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1.3-1.10直播（创培）" sheetId="1" r:id="rId1"/>
  </sheets>
  <definedNames>
    <definedName name="_xlnm.Print_Titles" localSheetId="0">'1.3-1.10直播（创培）'!$1:$2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<sst xmlns="http://schemas.openxmlformats.org/spreadsheetml/2006/main" count="635" uniqueCount="301">
  <si>
    <t>张家界市武陵源区2025年第一批创业培训补贴花名册</t>
  </si>
  <si>
    <t>序号</t>
  </si>
  <si>
    <t>姓名</t>
  </si>
  <si>
    <t>性别</t>
  </si>
  <si>
    <t>身份证号码</t>
  </si>
  <si>
    <t>联系方式</t>
  </si>
  <si>
    <t>培训内容</t>
  </si>
  <si>
    <t>培训学校</t>
  </si>
  <si>
    <t>培训时间</t>
  </si>
  <si>
    <t>补贴标准（元/人）</t>
  </si>
  <si>
    <t>申请总金额(元)</t>
  </si>
  <si>
    <t>职业资格证书号</t>
  </si>
  <si>
    <t>培训人员类别</t>
  </si>
  <si>
    <t>杜丹</t>
  </si>
  <si>
    <t>女</t>
  </si>
  <si>
    <t>430821********1246</t>
  </si>
  <si>
    <t>151****0030</t>
  </si>
  <si>
    <t>网络创业培训（直播版）</t>
  </si>
  <si>
    <r>
      <rPr>
        <sz val="11"/>
        <color theme="1"/>
        <rFont val="宋体"/>
        <charset val="134"/>
      </rPr>
      <t>张家界庸城茶语职业培训学校</t>
    </r>
  </si>
  <si>
    <r>
      <rPr>
        <sz val="11"/>
        <color theme="1"/>
        <rFont val="Calibri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3</t>
    </r>
    <r>
      <rPr>
        <sz val="11"/>
        <color theme="1"/>
        <rFont val="宋体"/>
        <charset val="134"/>
      </rPr>
      <t>日</t>
    </r>
    <r>
      <rPr>
        <sz val="11"/>
        <color theme="1"/>
        <rFont val="Calibri"/>
        <charset val="134"/>
      </rPr>
      <t>-1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10</t>
    </r>
    <r>
      <rPr>
        <sz val="11"/>
        <color theme="1"/>
        <rFont val="宋体"/>
        <charset val="134"/>
      </rPr>
      <t>日</t>
    </r>
  </si>
  <si>
    <t>430811202501WLP00002</t>
  </si>
  <si>
    <t>大中专院校在读学生</t>
  </si>
  <si>
    <t>李嘉璐</t>
  </si>
  <si>
    <t>430821********4823</t>
  </si>
  <si>
    <t>189****4971</t>
  </si>
  <si>
    <t>430811202501WLP00015</t>
  </si>
  <si>
    <t>企事业单位职工</t>
  </si>
  <si>
    <t>陈双玉</t>
  </si>
  <si>
    <t>430811********062X</t>
  </si>
  <si>
    <t>180****5655</t>
  </si>
  <si>
    <t>430811202501WLP00027</t>
  </si>
  <si>
    <t>城镇登记失业人员</t>
  </si>
  <si>
    <t>张星风</t>
  </si>
  <si>
    <t>男</t>
  </si>
  <si>
    <t>430811********1217</t>
  </si>
  <si>
    <t>195****4772</t>
  </si>
  <si>
    <t>430811202501WLP00018</t>
  </si>
  <si>
    <t>农村转移就业劳动者</t>
  </si>
  <si>
    <t>骆群</t>
  </si>
  <si>
    <t>430725********0328</t>
  </si>
  <si>
    <t>199****1439</t>
  </si>
  <si>
    <t>430811202501WLP00019</t>
  </si>
  <si>
    <t>兰选平</t>
  </si>
  <si>
    <t>430524********0520</t>
  </si>
  <si>
    <t>173****1499</t>
  </si>
  <si>
    <t>430811202501WLP00028</t>
  </si>
  <si>
    <t>唐玲</t>
  </si>
  <si>
    <t>433127********3427</t>
  </si>
  <si>
    <t>156****8261</t>
  </si>
  <si>
    <t>430811202501WLP00026</t>
  </si>
  <si>
    <t>周慧琪</t>
  </si>
  <si>
    <t>430802********5422</t>
  </si>
  <si>
    <t>189****0836</t>
  </si>
  <si>
    <t>430811202501WLP00029</t>
  </si>
  <si>
    <t>滕红英</t>
  </si>
  <si>
    <t>430802********2468</t>
  </si>
  <si>
    <t>199****9587</t>
  </si>
  <si>
    <t>430811202501WLP00011</t>
  </si>
  <si>
    <t>张采风</t>
  </si>
  <si>
    <t>430802********0022</t>
  </si>
  <si>
    <t>199****2969</t>
  </si>
  <si>
    <t>430811202501WLP00004</t>
  </si>
  <si>
    <t>小微企业创办者</t>
  </si>
  <si>
    <t>杜芳秀</t>
  </si>
  <si>
    <t>430981********3921</t>
  </si>
  <si>
    <t>191****9333</t>
  </si>
  <si>
    <t>430811202501WLP00020</t>
  </si>
  <si>
    <t>黄秀云</t>
  </si>
  <si>
    <t>430802********2444</t>
  </si>
  <si>
    <t>151****4190</t>
  </si>
  <si>
    <t>430811202501WLP00005</t>
  </si>
  <si>
    <t xml:space="preserve">覃兴华 </t>
  </si>
  <si>
    <t>430802********5244</t>
  </si>
  <si>
    <t>158****6409</t>
  </si>
  <si>
    <t>430811202501WLP00030</t>
  </si>
  <si>
    <t xml:space="preserve">熊昭 </t>
  </si>
  <si>
    <t>430802********3239</t>
  </si>
  <si>
    <t>135****7339</t>
  </si>
  <si>
    <t>430811202501WLP00031</t>
  </si>
  <si>
    <t>李祝英</t>
  </si>
  <si>
    <t>430811********1564</t>
  </si>
  <si>
    <t>150****4561</t>
  </si>
  <si>
    <t>430811202501WLP00006</t>
  </si>
  <si>
    <t>吴小春</t>
  </si>
  <si>
    <t>410322********3826</t>
  </si>
  <si>
    <t>139****0018</t>
  </si>
  <si>
    <t>430811202501WLP00032</t>
  </si>
  <si>
    <t>符星玉</t>
  </si>
  <si>
    <t>430811********0029</t>
  </si>
  <si>
    <t>186****4681</t>
  </si>
  <si>
    <t>430811202501WLP00007</t>
  </si>
  <si>
    <t>邹高文</t>
  </si>
  <si>
    <t>433127********8242</t>
  </si>
  <si>
    <t>187****9339</t>
  </si>
  <si>
    <t>430811202501WLP00001</t>
  </si>
  <si>
    <t>向协华</t>
  </si>
  <si>
    <t>433125********3111</t>
  </si>
  <si>
    <t>189****4218</t>
  </si>
  <si>
    <t>430811202501WLP00008</t>
  </si>
  <si>
    <t>杜奥</t>
  </si>
  <si>
    <t>430821********6822</t>
  </si>
  <si>
    <t>191****9880</t>
  </si>
  <si>
    <t>430811202501WLP00003</t>
  </si>
  <si>
    <t>王慧君</t>
  </si>
  <si>
    <t>430802********2145</t>
  </si>
  <si>
    <t>177****8082</t>
  </si>
  <si>
    <t>430811202501WLP00021</t>
  </si>
  <si>
    <t>黄太英</t>
  </si>
  <si>
    <t>430811********092X</t>
  </si>
  <si>
    <t>193****8028</t>
  </si>
  <si>
    <t>430811202501WLP00033</t>
  </si>
  <si>
    <t>陈宗芳</t>
  </si>
  <si>
    <t>430802********3477</t>
  </si>
  <si>
    <t>195****3252</t>
  </si>
  <si>
    <t>430811202501WLP00022</t>
  </si>
  <si>
    <t>谭钠</t>
  </si>
  <si>
    <t>430811********1225</t>
  </si>
  <si>
    <t>153****4131</t>
  </si>
  <si>
    <t>430811202501WLP00023</t>
  </si>
  <si>
    <t>王平</t>
  </si>
  <si>
    <t>430802********522X</t>
  </si>
  <si>
    <t>192****7448</t>
  </si>
  <si>
    <t>430811202501WLP00009</t>
  </si>
  <si>
    <t>粟冰莲</t>
  </si>
  <si>
    <t>433127********1028</t>
  </si>
  <si>
    <t>159****4496</t>
  </si>
  <si>
    <t>430811202501WLP00016</t>
  </si>
  <si>
    <t>王洪连</t>
  </si>
  <si>
    <t>430811********1216</t>
  </si>
  <si>
    <t>151****8787</t>
  </si>
  <si>
    <t>430811202501WLP00025</t>
  </si>
  <si>
    <t>王丽杰</t>
  </si>
  <si>
    <t>430821********6827</t>
  </si>
  <si>
    <t>191****6319</t>
  </si>
  <si>
    <t>430811202501WLP00012</t>
  </si>
  <si>
    <t>李伊华</t>
  </si>
  <si>
    <t>430821********4532</t>
  </si>
  <si>
    <t>199****3893</t>
  </si>
  <si>
    <t>430811202501WLP00017</t>
  </si>
  <si>
    <t>匡能勇</t>
  </si>
  <si>
    <t>430527198303135118</t>
  </si>
  <si>
    <t>188****7359</t>
  </si>
  <si>
    <t>430811202501WLP00013</t>
  </si>
  <si>
    <t>王霞</t>
  </si>
  <si>
    <t>43082119781004824X</t>
  </si>
  <si>
    <t>139****2025</t>
  </si>
  <si>
    <t>430811202501WLP00034</t>
  </si>
  <si>
    <t>唐满浓</t>
  </si>
  <si>
    <t>430821197112306045</t>
  </si>
  <si>
    <t>134****3286</t>
  </si>
  <si>
    <t>430811202501WLP00035</t>
  </si>
  <si>
    <t>陈健</t>
  </si>
  <si>
    <t>430821200103175914</t>
  </si>
  <si>
    <t>133****4963</t>
  </si>
  <si>
    <t>430811202501WLP00014</t>
  </si>
  <si>
    <t>陈玉霞</t>
  </si>
  <si>
    <t>43252219740118578X</t>
  </si>
  <si>
    <t>158****4957</t>
  </si>
  <si>
    <t>430811202501WLP00024</t>
  </si>
  <si>
    <t>刘厚余</t>
  </si>
  <si>
    <t>43030219811120327X</t>
  </si>
  <si>
    <t>185****8333</t>
  </si>
  <si>
    <t>430811202501WLP00010</t>
  </si>
  <si>
    <t>谷金秀</t>
  </si>
  <si>
    <t>430822197610050528</t>
  </si>
  <si>
    <t>177****5999</t>
  </si>
  <si>
    <r>
      <rPr>
        <sz val="11"/>
        <color theme="1"/>
        <rFont val="Calibri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9</t>
    </r>
    <r>
      <rPr>
        <sz val="11"/>
        <color theme="1"/>
        <rFont val="宋体"/>
        <charset val="134"/>
      </rPr>
      <t>日</t>
    </r>
    <r>
      <rPr>
        <sz val="11"/>
        <color theme="1"/>
        <rFont val="Calibri"/>
        <charset val="134"/>
      </rPr>
      <t>-1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16</t>
    </r>
    <r>
      <rPr>
        <sz val="11"/>
        <color theme="1"/>
        <rFont val="宋体"/>
        <charset val="134"/>
      </rPr>
      <t>日</t>
    </r>
  </si>
  <si>
    <t>430811202501WLP00069</t>
  </si>
  <si>
    <t>佘碧华</t>
  </si>
  <si>
    <t>430811197301160062</t>
  </si>
  <si>
    <t>139****8881</t>
  </si>
  <si>
    <t>430811202501WLP00056</t>
  </si>
  <si>
    <t>李月红</t>
  </si>
  <si>
    <t>430802198212253222</t>
  </si>
  <si>
    <t>186****6778</t>
  </si>
  <si>
    <t>430811202501WLP00058</t>
  </si>
  <si>
    <t>彭亚琴</t>
  </si>
  <si>
    <t>430802198701084263</t>
  </si>
  <si>
    <t>189****0021</t>
  </si>
  <si>
    <t>430811202501WLP00050</t>
  </si>
  <si>
    <t>龚海滨</t>
  </si>
  <si>
    <t>430802197902103438</t>
  </si>
  <si>
    <t>156****1918</t>
  </si>
  <si>
    <t>430811202501WLP00052</t>
  </si>
  <si>
    <t>覃宏玉</t>
  </si>
  <si>
    <t>430821198109291246</t>
  </si>
  <si>
    <t> 13****78000</t>
  </si>
  <si>
    <t>430811202501WLP00053</t>
  </si>
  <si>
    <t>张红霞</t>
  </si>
  <si>
    <t>430821198306094823</t>
  </si>
  <si>
    <t>181****1983</t>
  </si>
  <si>
    <t>430811202501WLP00065</t>
  </si>
  <si>
    <t>徐锐</t>
  </si>
  <si>
    <t>43081120050728062X</t>
  </si>
  <si>
    <t>166****2809</t>
  </si>
  <si>
    <t>430811202501WLP00066</t>
  </si>
  <si>
    <t>李若杰</t>
  </si>
  <si>
    <t>430811198706101217</t>
  </si>
  <si>
    <t>158****4687</t>
  </si>
  <si>
    <t>430811202501WLP00067</t>
  </si>
  <si>
    <t>陈珊珊</t>
  </si>
  <si>
    <t>430725198412300328</t>
  </si>
  <si>
    <t>181****9188</t>
  </si>
  <si>
    <t>430811202501WLP00057</t>
  </si>
  <si>
    <t>谭萍</t>
  </si>
  <si>
    <t>430524198209280520</t>
  </si>
  <si>
    <t>183****5588</t>
  </si>
  <si>
    <t>宋秋红</t>
  </si>
  <si>
    <t>433127198308183427</t>
  </si>
  <si>
    <t>152****6315</t>
  </si>
  <si>
    <t>430811202501WLP00059</t>
  </si>
  <si>
    <t>满菊兰</t>
  </si>
  <si>
    <t>430802198110205422</t>
  </si>
  <si>
    <t>137****5653</t>
  </si>
  <si>
    <t>430811202501WLP00039</t>
  </si>
  <si>
    <t>罗琴</t>
  </si>
  <si>
    <t>430802198902262468</t>
  </si>
  <si>
    <t>177****5000</t>
  </si>
  <si>
    <t>430811202501WLP00040</t>
  </si>
  <si>
    <t>田海霞</t>
  </si>
  <si>
    <t>430802198002070022</t>
  </si>
  <si>
    <t>133****8820</t>
  </si>
  <si>
    <t>430811202501WLP00055</t>
  </si>
  <si>
    <t>张玲</t>
  </si>
  <si>
    <t>430981198004053921</t>
  </si>
  <si>
    <t>180****7571</t>
  </si>
  <si>
    <t>430811202501WLP00049</t>
  </si>
  <si>
    <t>罗爱霞</t>
  </si>
  <si>
    <t>430802198312132444</t>
  </si>
  <si>
    <t>185****7613</t>
  </si>
  <si>
    <t>430811202501WLP00054</t>
  </si>
  <si>
    <t>覃秀英</t>
  </si>
  <si>
    <t>430802198009185244</t>
  </si>
  <si>
    <t>173****0458</t>
  </si>
  <si>
    <t>430811202501WLP00061</t>
  </si>
  <si>
    <t>杨猛</t>
  </si>
  <si>
    <t>430802199111203239</t>
  </si>
  <si>
    <t>157****7466</t>
  </si>
  <si>
    <t>430811202501WLP00036</t>
  </si>
  <si>
    <t>黄彩霞</t>
  </si>
  <si>
    <t>430811200405201564</t>
  </si>
  <si>
    <t>173****4920</t>
  </si>
  <si>
    <t>430811202501WLP00064</t>
  </si>
  <si>
    <t>雷桂红</t>
  </si>
  <si>
    <t>410322198010073826</t>
  </si>
  <si>
    <t>180****7333</t>
  </si>
  <si>
    <t>430811202501WLP00037</t>
  </si>
  <si>
    <t>廖美华</t>
  </si>
  <si>
    <t>430811197209010029</t>
  </si>
  <si>
    <t>188****5007</t>
  </si>
  <si>
    <t>430811202501WLP00051</t>
  </si>
  <si>
    <t>王路</t>
  </si>
  <si>
    <t>433127198808118242</t>
  </si>
  <si>
    <t>158****4490</t>
  </si>
  <si>
    <t>430811202501WLP00041</t>
  </si>
  <si>
    <t>彭际春</t>
  </si>
  <si>
    <t>433125198610153111</t>
  </si>
  <si>
    <t>199****8655</t>
  </si>
  <si>
    <t>430811202501WLP00042</t>
  </si>
  <si>
    <t xml:space="preserve">杜海侠 </t>
  </si>
  <si>
    <t>430821199909176822</t>
  </si>
  <si>
    <t>186****9171</t>
  </si>
  <si>
    <t>430811202501WLP00043</t>
  </si>
  <si>
    <t>郭先绒</t>
  </si>
  <si>
    <t>430802197006272145</t>
  </si>
  <si>
    <t>135****6463</t>
  </si>
  <si>
    <t>430811202501WLP00060</t>
  </si>
  <si>
    <t>赵汐茹</t>
  </si>
  <si>
    <t>43081119901208092X</t>
  </si>
  <si>
    <t>139****8411</t>
  </si>
  <si>
    <t>430811202501WLP00062</t>
  </si>
  <si>
    <t>屈超</t>
  </si>
  <si>
    <t>430802198801123477</t>
  </si>
  <si>
    <t>191****8597</t>
  </si>
  <si>
    <t>430811202501WLP00044</t>
  </si>
  <si>
    <t>李淋甜</t>
  </si>
  <si>
    <t>430811200401201225</t>
  </si>
  <si>
    <t>177****2737</t>
  </si>
  <si>
    <t>430811202501WLP00045</t>
  </si>
  <si>
    <t>陈爱民</t>
  </si>
  <si>
    <t>43080219730925522X</t>
  </si>
  <si>
    <t>139****7673</t>
  </si>
  <si>
    <t>430811202501WLP00046</t>
  </si>
  <si>
    <t>就业困难人员</t>
  </si>
  <si>
    <t>朱玉云</t>
  </si>
  <si>
    <t>433127198211141028</t>
  </si>
  <si>
    <t>139****5299</t>
  </si>
  <si>
    <t>430811202501WLP00038</t>
  </si>
  <si>
    <t>张堂初</t>
  </si>
  <si>
    <t>430811197008041216</t>
  </si>
  <si>
    <t>135****7045</t>
  </si>
  <si>
    <t>430811202501WLP00063</t>
  </si>
  <si>
    <t>王栩宇</t>
  </si>
  <si>
    <t>430821200410056827</t>
  </si>
  <si>
    <t>173****4712</t>
  </si>
  <si>
    <t>430811202501WLP00047</t>
  </si>
  <si>
    <t>杨春朋</t>
  </si>
  <si>
    <t>430821199211054532</t>
  </si>
  <si>
    <t>177****7055</t>
  </si>
  <si>
    <t>430811202501WLP00048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</si>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</sst>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2"/>
  <sheetViews>
    <sheetView tabSelected="1" view="pageBreakPreview" zoomScale="77" zoomScaleNormal="100" workbookViewId="0">
      <pane ySplit="2" topLeftCell="A3" activePane="bottomLeft" state="frozen"/>
      <selection/>
      <selection pane="bottomLeft" activeCell="A1" sqref="A1:L1"/>
    </sheetView>
  </sheetViews>
  <sheetFormatPr defaultColWidth="9" defaultRowHeight="26" customHeight="1"/>
  <cols>
    <col min="1" max="1" width="6.625" style="2" customWidth="1"/>
    <col min="2" max="2" width="9" style="2"/>
    <col min="3" max="3" width="7.75833333333333" style="2" customWidth="1"/>
    <col min="4" max="4" width="21.2583333333333" style="2" customWidth="1"/>
    <col min="5" max="5" width="14.7583333333333" style="2" customWidth="1"/>
    <col min="6" max="6" width="25.375" style="2" customWidth="1"/>
    <col min="7" max="7" width="28" style="2" customWidth="1"/>
    <col min="8" max="8" width="23.975" style="2" customWidth="1"/>
    <col min="9" max="9" width="11" style="2" customWidth="1"/>
    <col min="10" max="10" width="10.7583333333333" style="2" customWidth="1"/>
    <col min="11" max="11" width="25.875" style="2" customWidth="1"/>
    <col min="12" max="12" width="28.2583333333333" style="2" customWidth="1"/>
    <col min="13" max="16384" width="9" style="2"/>
  </cols>
  <sheetData>
    <row r="1" s="1" customFormat="1" ht="3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34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2" customFormat="1" customHeigh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8" t="s">
        <v>17</v>
      </c>
      <c r="G3" s="9" t="s">
        <v>18</v>
      </c>
      <c r="H3" s="9" t="s">
        <v>19</v>
      </c>
      <c r="I3" s="9">
        <v>1500</v>
      </c>
      <c r="J3" s="9">
        <v>1500</v>
      </c>
      <c r="K3" s="14" t="s">
        <v>20</v>
      </c>
      <c r="L3" s="15" t="s">
        <v>21</v>
      </c>
    </row>
    <row r="4" s="2" customFormat="1" customHeight="1" spans="1:12">
      <c r="A4" s="6">
        <v>2</v>
      </c>
      <c r="B4" s="10" t="s">
        <v>22</v>
      </c>
      <c r="C4" s="10" t="s">
        <v>14</v>
      </c>
      <c r="D4" s="10" t="s">
        <v>23</v>
      </c>
      <c r="E4" s="10" t="s">
        <v>24</v>
      </c>
      <c r="F4" s="8" t="s">
        <v>17</v>
      </c>
      <c r="G4" s="9" t="s">
        <v>18</v>
      </c>
      <c r="H4" s="9" t="s">
        <v>19</v>
      </c>
      <c r="I4" s="9">
        <v>1500</v>
      </c>
      <c r="J4" s="9">
        <v>1500</v>
      </c>
      <c r="K4" s="14" t="s">
        <v>25</v>
      </c>
      <c r="L4" s="10" t="s">
        <v>26</v>
      </c>
    </row>
    <row r="5" s="2" customFormat="1" customHeight="1" spans="1:12">
      <c r="A5" s="6">
        <v>3</v>
      </c>
      <c r="B5" s="10" t="s">
        <v>27</v>
      </c>
      <c r="C5" s="10" t="s">
        <v>14</v>
      </c>
      <c r="D5" s="10" t="s">
        <v>28</v>
      </c>
      <c r="E5" s="10" t="s">
        <v>29</v>
      </c>
      <c r="F5" s="8" t="s">
        <v>17</v>
      </c>
      <c r="G5" s="9" t="s">
        <v>18</v>
      </c>
      <c r="H5" s="9" t="s">
        <v>19</v>
      </c>
      <c r="I5" s="9">
        <v>1500</v>
      </c>
      <c r="J5" s="9">
        <v>1500</v>
      </c>
      <c r="K5" s="14" t="s">
        <v>30</v>
      </c>
      <c r="L5" s="10" t="s">
        <v>31</v>
      </c>
    </row>
    <row r="6" s="2" customFormat="1" customHeight="1" spans="1:12">
      <c r="A6" s="6">
        <v>4</v>
      </c>
      <c r="B6" s="10" t="s">
        <v>32</v>
      </c>
      <c r="C6" s="10" t="s">
        <v>33</v>
      </c>
      <c r="D6" s="10" t="s">
        <v>34</v>
      </c>
      <c r="E6" s="10" t="s">
        <v>35</v>
      </c>
      <c r="F6" s="8" t="s">
        <v>17</v>
      </c>
      <c r="G6" s="9" t="s">
        <v>18</v>
      </c>
      <c r="H6" s="9" t="s">
        <v>19</v>
      </c>
      <c r="I6" s="9">
        <v>1500</v>
      </c>
      <c r="J6" s="9">
        <v>1500</v>
      </c>
      <c r="K6" s="14" t="s">
        <v>36</v>
      </c>
      <c r="L6" s="10" t="s">
        <v>37</v>
      </c>
    </row>
    <row r="7" s="2" customFormat="1" customHeight="1" spans="1:12">
      <c r="A7" s="6">
        <v>5</v>
      </c>
      <c r="B7" s="10" t="s">
        <v>38</v>
      </c>
      <c r="C7" s="10" t="s">
        <v>33</v>
      </c>
      <c r="D7" s="10" t="s">
        <v>39</v>
      </c>
      <c r="E7" s="10" t="s">
        <v>40</v>
      </c>
      <c r="F7" s="8" t="s">
        <v>17</v>
      </c>
      <c r="G7" s="9" t="s">
        <v>18</v>
      </c>
      <c r="H7" s="9" t="s">
        <v>19</v>
      </c>
      <c r="I7" s="9">
        <v>1500</v>
      </c>
      <c r="J7" s="9">
        <v>1500</v>
      </c>
      <c r="K7" s="14" t="s">
        <v>41</v>
      </c>
      <c r="L7" s="10" t="s">
        <v>37</v>
      </c>
    </row>
    <row r="8" s="2" customFormat="1" customHeight="1" spans="1:12">
      <c r="A8" s="6">
        <v>6</v>
      </c>
      <c r="B8" s="10" t="s">
        <v>42</v>
      </c>
      <c r="C8" s="10" t="s">
        <v>14</v>
      </c>
      <c r="D8" s="10" t="s">
        <v>43</v>
      </c>
      <c r="E8" s="10" t="s">
        <v>44</v>
      </c>
      <c r="F8" s="8" t="s">
        <v>17</v>
      </c>
      <c r="G8" s="9" t="s">
        <v>18</v>
      </c>
      <c r="H8" s="9" t="s">
        <v>19</v>
      </c>
      <c r="I8" s="9">
        <v>1500</v>
      </c>
      <c r="J8" s="9">
        <v>1500</v>
      </c>
      <c r="K8" s="14" t="s">
        <v>45</v>
      </c>
      <c r="L8" s="10" t="s">
        <v>37</v>
      </c>
    </row>
    <row r="9" s="2" customFormat="1" customHeight="1" spans="1:12">
      <c r="A9" s="6">
        <v>7</v>
      </c>
      <c r="B9" s="10" t="s">
        <v>46</v>
      </c>
      <c r="C9" s="11" t="s">
        <v>14</v>
      </c>
      <c r="D9" s="11" t="s">
        <v>47</v>
      </c>
      <c r="E9" s="11" t="s">
        <v>48</v>
      </c>
      <c r="F9" s="8" t="s">
        <v>17</v>
      </c>
      <c r="G9" s="9" t="s">
        <v>18</v>
      </c>
      <c r="H9" s="9" t="s">
        <v>19</v>
      </c>
      <c r="I9" s="9">
        <v>1500</v>
      </c>
      <c r="J9" s="9">
        <v>1500</v>
      </c>
      <c r="K9" s="14" t="s">
        <v>49</v>
      </c>
      <c r="L9" s="10" t="s">
        <v>37</v>
      </c>
    </row>
    <row r="10" s="2" customFormat="1" customHeight="1" spans="1:12">
      <c r="A10" s="6">
        <v>8</v>
      </c>
      <c r="B10" s="10" t="s">
        <v>50</v>
      </c>
      <c r="C10" s="10" t="s">
        <v>14</v>
      </c>
      <c r="D10" s="10" t="s">
        <v>51</v>
      </c>
      <c r="E10" s="10" t="s">
        <v>52</v>
      </c>
      <c r="F10" s="8" t="s">
        <v>17</v>
      </c>
      <c r="G10" s="9" t="s">
        <v>18</v>
      </c>
      <c r="H10" s="9" t="s">
        <v>19</v>
      </c>
      <c r="I10" s="9">
        <v>1500</v>
      </c>
      <c r="J10" s="9">
        <v>1500</v>
      </c>
      <c r="K10" s="14" t="s">
        <v>53</v>
      </c>
      <c r="L10" s="10" t="s">
        <v>37</v>
      </c>
    </row>
    <row r="11" s="2" customFormat="1" customHeight="1" spans="1:12">
      <c r="A11" s="6">
        <v>9</v>
      </c>
      <c r="B11" s="10" t="s">
        <v>54</v>
      </c>
      <c r="C11" s="10" t="s">
        <v>14</v>
      </c>
      <c r="D11" s="10" t="s">
        <v>55</v>
      </c>
      <c r="E11" s="10" t="s">
        <v>56</v>
      </c>
      <c r="F11" s="8" t="s">
        <v>17</v>
      </c>
      <c r="G11" s="9" t="s">
        <v>18</v>
      </c>
      <c r="H11" s="9" t="s">
        <v>19</v>
      </c>
      <c r="I11" s="9">
        <v>1500</v>
      </c>
      <c r="J11" s="9">
        <v>1500</v>
      </c>
      <c r="K11" s="14" t="s">
        <v>57</v>
      </c>
      <c r="L11" s="10" t="s">
        <v>37</v>
      </c>
    </row>
    <row r="12" s="2" customFormat="1" customHeight="1" spans="1:12">
      <c r="A12" s="6">
        <v>10</v>
      </c>
      <c r="B12" s="10" t="s">
        <v>58</v>
      </c>
      <c r="C12" s="10" t="s">
        <v>14</v>
      </c>
      <c r="D12" s="10" t="s">
        <v>59</v>
      </c>
      <c r="E12" s="10" t="s">
        <v>60</v>
      </c>
      <c r="F12" s="8" t="s">
        <v>17</v>
      </c>
      <c r="G12" s="9" t="s">
        <v>18</v>
      </c>
      <c r="H12" s="9" t="s">
        <v>19</v>
      </c>
      <c r="I12" s="9">
        <v>1500</v>
      </c>
      <c r="J12" s="9">
        <v>1500</v>
      </c>
      <c r="K12" s="14" t="s">
        <v>61</v>
      </c>
      <c r="L12" s="10" t="s">
        <v>62</v>
      </c>
    </row>
    <row r="13" s="2" customFormat="1" customHeight="1" spans="1:12">
      <c r="A13" s="6">
        <v>11</v>
      </c>
      <c r="B13" s="10" t="s">
        <v>63</v>
      </c>
      <c r="C13" s="10" t="s">
        <v>14</v>
      </c>
      <c r="D13" s="10" t="s">
        <v>64</v>
      </c>
      <c r="E13" s="10" t="s">
        <v>65</v>
      </c>
      <c r="F13" s="8" t="s">
        <v>17</v>
      </c>
      <c r="G13" s="9" t="s">
        <v>18</v>
      </c>
      <c r="H13" s="9" t="s">
        <v>19</v>
      </c>
      <c r="I13" s="9">
        <v>1500</v>
      </c>
      <c r="J13" s="9">
        <v>1500</v>
      </c>
      <c r="K13" s="14" t="s">
        <v>66</v>
      </c>
      <c r="L13" s="10" t="s">
        <v>62</v>
      </c>
    </row>
    <row r="14" s="2" customFormat="1" customHeight="1" spans="1:12">
      <c r="A14" s="6">
        <v>12</v>
      </c>
      <c r="B14" s="10" t="s">
        <v>67</v>
      </c>
      <c r="C14" s="10" t="s">
        <v>14</v>
      </c>
      <c r="D14" s="10" t="s">
        <v>68</v>
      </c>
      <c r="E14" s="10" t="s">
        <v>69</v>
      </c>
      <c r="F14" s="8" t="s">
        <v>17</v>
      </c>
      <c r="G14" s="9" t="s">
        <v>18</v>
      </c>
      <c r="H14" s="9" t="s">
        <v>19</v>
      </c>
      <c r="I14" s="9">
        <v>1500</v>
      </c>
      <c r="J14" s="9">
        <v>1500</v>
      </c>
      <c r="K14" s="14" t="s">
        <v>70</v>
      </c>
      <c r="L14" s="10" t="s">
        <v>37</v>
      </c>
    </row>
    <row r="15" s="2" customFormat="1" customHeight="1" spans="1:12">
      <c r="A15" s="6">
        <v>13</v>
      </c>
      <c r="B15" s="10" t="s">
        <v>71</v>
      </c>
      <c r="C15" s="10" t="s">
        <v>14</v>
      </c>
      <c r="D15" s="10" t="s">
        <v>72</v>
      </c>
      <c r="E15" s="10" t="s">
        <v>73</v>
      </c>
      <c r="F15" s="8" t="s">
        <v>17</v>
      </c>
      <c r="G15" s="9" t="s">
        <v>18</v>
      </c>
      <c r="H15" s="9" t="s">
        <v>19</v>
      </c>
      <c r="I15" s="9">
        <v>1500</v>
      </c>
      <c r="J15" s="9">
        <v>1500</v>
      </c>
      <c r="K15" s="14" t="s">
        <v>74</v>
      </c>
      <c r="L15" s="10" t="s">
        <v>62</v>
      </c>
    </row>
    <row r="16" s="2" customFormat="1" customHeight="1" spans="1:12">
      <c r="A16" s="6">
        <v>14</v>
      </c>
      <c r="B16" s="10" t="s">
        <v>75</v>
      </c>
      <c r="C16" s="10" t="s">
        <v>33</v>
      </c>
      <c r="D16" s="10" t="s">
        <v>76</v>
      </c>
      <c r="E16" s="10" t="s">
        <v>77</v>
      </c>
      <c r="F16" s="8" t="s">
        <v>17</v>
      </c>
      <c r="G16" s="9" t="s">
        <v>18</v>
      </c>
      <c r="H16" s="9" t="s">
        <v>19</v>
      </c>
      <c r="I16" s="9">
        <v>1500</v>
      </c>
      <c r="J16" s="9">
        <v>1500</v>
      </c>
      <c r="K16" s="14" t="s">
        <v>78</v>
      </c>
      <c r="L16" s="10" t="s">
        <v>37</v>
      </c>
    </row>
    <row r="17" s="2" customFormat="1" customHeight="1" spans="1:12">
      <c r="A17" s="6">
        <v>15</v>
      </c>
      <c r="B17" s="10" t="s">
        <v>79</v>
      </c>
      <c r="C17" s="10" t="s">
        <v>14</v>
      </c>
      <c r="D17" s="10" t="s">
        <v>80</v>
      </c>
      <c r="E17" s="10" t="s">
        <v>81</v>
      </c>
      <c r="F17" s="8" t="s">
        <v>17</v>
      </c>
      <c r="G17" s="9" t="s">
        <v>18</v>
      </c>
      <c r="H17" s="9" t="s">
        <v>19</v>
      </c>
      <c r="I17" s="9">
        <v>1500</v>
      </c>
      <c r="J17" s="9">
        <v>1500</v>
      </c>
      <c r="K17" s="14" t="s">
        <v>82</v>
      </c>
      <c r="L17" s="10" t="s">
        <v>37</v>
      </c>
    </row>
    <row r="18" s="2" customFormat="1" customHeight="1" spans="1:12">
      <c r="A18" s="6">
        <v>16</v>
      </c>
      <c r="B18" s="10" t="s">
        <v>83</v>
      </c>
      <c r="C18" s="10" t="s">
        <v>14</v>
      </c>
      <c r="D18" s="10" t="s">
        <v>84</v>
      </c>
      <c r="E18" s="10" t="s">
        <v>85</v>
      </c>
      <c r="F18" s="8" t="s">
        <v>17</v>
      </c>
      <c r="G18" s="9" t="s">
        <v>18</v>
      </c>
      <c r="H18" s="9" t="s">
        <v>19</v>
      </c>
      <c r="I18" s="9">
        <v>1500</v>
      </c>
      <c r="J18" s="9">
        <v>1500</v>
      </c>
      <c r="K18" s="14" t="s">
        <v>86</v>
      </c>
      <c r="L18" s="10" t="s">
        <v>62</v>
      </c>
    </row>
    <row r="19" s="2" customFormat="1" customHeight="1" spans="1:12">
      <c r="A19" s="6">
        <v>17</v>
      </c>
      <c r="B19" s="10" t="s">
        <v>87</v>
      </c>
      <c r="C19" s="10" t="s">
        <v>14</v>
      </c>
      <c r="D19" s="10" t="s">
        <v>88</v>
      </c>
      <c r="E19" s="10" t="s">
        <v>89</v>
      </c>
      <c r="F19" s="8" t="s">
        <v>17</v>
      </c>
      <c r="G19" s="9" t="s">
        <v>18</v>
      </c>
      <c r="H19" s="9" t="s">
        <v>19</v>
      </c>
      <c r="I19" s="9">
        <v>1500</v>
      </c>
      <c r="J19" s="9">
        <v>1500</v>
      </c>
      <c r="K19" s="14" t="s">
        <v>90</v>
      </c>
      <c r="L19" s="10" t="s">
        <v>62</v>
      </c>
    </row>
    <row r="20" s="2" customFormat="1" customHeight="1" spans="1:12">
      <c r="A20" s="6">
        <v>18</v>
      </c>
      <c r="B20" s="10" t="s">
        <v>91</v>
      </c>
      <c r="C20" s="10" t="s">
        <v>33</v>
      </c>
      <c r="D20" s="10" t="s">
        <v>92</v>
      </c>
      <c r="E20" s="10" t="s">
        <v>93</v>
      </c>
      <c r="F20" s="8" t="s">
        <v>17</v>
      </c>
      <c r="G20" s="9" t="s">
        <v>18</v>
      </c>
      <c r="H20" s="9" t="s">
        <v>19</v>
      </c>
      <c r="I20" s="9">
        <v>1500</v>
      </c>
      <c r="J20" s="9">
        <v>1500</v>
      </c>
      <c r="K20" s="14" t="s">
        <v>94</v>
      </c>
      <c r="L20" s="10" t="s">
        <v>26</v>
      </c>
    </row>
    <row r="21" s="2" customFormat="1" customHeight="1" spans="1:12">
      <c r="A21" s="6">
        <v>19</v>
      </c>
      <c r="B21" s="10" t="s">
        <v>95</v>
      </c>
      <c r="C21" s="10" t="s">
        <v>14</v>
      </c>
      <c r="D21" s="10" t="s">
        <v>96</v>
      </c>
      <c r="E21" s="10" t="s">
        <v>97</v>
      </c>
      <c r="F21" s="8" t="s">
        <v>17</v>
      </c>
      <c r="G21" s="9" t="s">
        <v>18</v>
      </c>
      <c r="H21" s="9" t="s">
        <v>19</v>
      </c>
      <c r="I21" s="9">
        <v>1500</v>
      </c>
      <c r="J21" s="9">
        <v>1500</v>
      </c>
      <c r="K21" s="14" t="s">
        <v>98</v>
      </c>
      <c r="L21" s="10" t="s">
        <v>37</v>
      </c>
    </row>
    <row r="22" s="2" customFormat="1" customHeight="1" spans="1:12">
      <c r="A22" s="6">
        <v>20</v>
      </c>
      <c r="B22" s="10" t="s">
        <v>99</v>
      </c>
      <c r="C22" s="10" t="s">
        <v>33</v>
      </c>
      <c r="D22" s="10" t="s">
        <v>100</v>
      </c>
      <c r="E22" s="10" t="s">
        <v>101</v>
      </c>
      <c r="F22" s="8" t="s">
        <v>17</v>
      </c>
      <c r="G22" s="9" t="s">
        <v>18</v>
      </c>
      <c r="H22" s="9" t="s">
        <v>19</v>
      </c>
      <c r="I22" s="9">
        <v>1500</v>
      </c>
      <c r="J22" s="9">
        <v>1500</v>
      </c>
      <c r="K22" s="14" t="s">
        <v>102</v>
      </c>
      <c r="L22" s="10" t="s">
        <v>21</v>
      </c>
    </row>
    <row r="23" s="2" customFormat="1" customHeight="1" spans="1:12">
      <c r="A23" s="6">
        <v>21</v>
      </c>
      <c r="B23" s="10" t="s">
        <v>103</v>
      </c>
      <c r="C23" s="10" t="s">
        <v>14</v>
      </c>
      <c r="D23" s="10" t="s">
        <v>104</v>
      </c>
      <c r="E23" s="10" t="s">
        <v>105</v>
      </c>
      <c r="F23" s="8" t="s">
        <v>17</v>
      </c>
      <c r="G23" s="9" t="s">
        <v>18</v>
      </c>
      <c r="H23" s="9" t="s">
        <v>19</v>
      </c>
      <c r="I23" s="9">
        <v>1500</v>
      </c>
      <c r="J23" s="9">
        <v>1500</v>
      </c>
      <c r="K23" s="14" t="s">
        <v>106</v>
      </c>
      <c r="L23" s="10" t="s">
        <v>62</v>
      </c>
    </row>
    <row r="24" s="2" customFormat="1" customHeight="1" spans="1:12">
      <c r="A24" s="6">
        <v>22</v>
      </c>
      <c r="B24" s="10" t="s">
        <v>107</v>
      </c>
      <c r="C24" s="10" t="s">
        <v>14</v>
      </c>
      <c r="D24" s="10" t="s">
        <v>108</v>
      </c>
      <c r="E24" s="10" t="s">
        <v>109</v>
      </c>
      <c r="F24" s="8" t="s">
        <v>17</v>
      </c>
      <c r="G24" s="9" t="s">
        <v>18</v>
      </c>
      <c r="H24" s="9" t="s">
        <v>19</v>
      </c>
      <c r="I24" s="9">
        <v>1500</v>
      </c>
      <c r="J24" s="9">
        <v>1500</v>
      </c>
      <c r="K24" s="14" t="s">
        <v>110</v>
      </c>
      <c r="L24" s="10" t="s">
        <v>37</v>
      </c>
    </row>
    <row r="25" s="2" customFormat="1" customHeight="1" spans="1:12">
      <c r="A25" s="6">
        <v>23</v>
      </c>
      <c r="B25" s="10" t="s">
        <v>111</v>
      </c>
      <c r="C25" s="10" t="s">
        <v>14</v>
      </c>
      <c r="D25" s="10" t="s">
        <v>112</v>
      </c>
      <c r="E25" s="10" t="s">
        <v>113</v>
      </c>
      <c r="F25" s="8" t="s">
        <v>17</v>
      </c>
      <c r="G25" s="9" t="s">
        <v>18</v>
      </c>
      <c r="H25" s="9" t="s">
        <v>19</v>
      </c>
      <c r="I25" s="9">
        <v>1500</v>
      </c>
      <c r="J25" s="9">
        <v>1500</v>
      </c>
      <c r="K25" s="14" t="s">
        <v>114</v>
      </c>
      <c r="L25" s="10" t="s">
        <v>62</v>
      </c>
    </row>
    <row r="26" s="2" customFormat="1" customHeight="1" spans="1:12">
      <c r="A26" s="6">
        <v>24</v>
      </c>
      <c r="B26" s="10" t="s">
        <v>115</v>
      </c>
      <c r="C26" s="10" t="s">
        <v>14</v>
      </c>
      <c r="D26" s="10" t="s">
        <v>116</v>
      </c>
      <c r="E26" s="12" t="s">
        <v>117</v>
      </c>
      <c r="F26" s="8" t="s">
        <v>17</v>
      </c>
      <c r="G26" s="9" t="s">
        <v>18</v>
      </c>
      <c r="H26" s="9" t="s">
        <v>19</v>
      </c>
      <c r="I26" s="9">
        <v>1500</v>
      </c>
      <c r="J26" s="9">
        <v>1500</v>
      </c>
      <c r="K26" s="14" t="s">
        <v>118</v>
      </c>
      <c r="L26" s="10" t="s">
        <v>62</v>
      </c>
    </row>
    <row r="27" s="2" customFormat="1" customHeight="1" spans="1:12">
      <c r="A27" s="6">
        <v>25</v>
      </c>
      <c r="B27" s="10" t="s">
        <v>119</v>
      </c>
      <c r="C27" s="10" t="s">
        <v>14</v>
      </c>
      <c r="D27" s="10" t="s">
        <v>120</v>
      </c>
      <c r="E27" s="10" t="s">
        <v>121</v>
      </c>
      <c r="F27" s="8" t="s">
        <v>17</v>
      </c>
      <c r="G27" s="9" t="s">
        <v>18</v>
      </c>
      <c r="H27" s="9" t="s">
        <v>19</v>
      </c>
      <c r="I27" s="9">
        <v>1500</v>
      </c>
      <c r="J27" s="9">
        <v>1500</v>
      </c>
      <c r="K27" s="14" t="s">
        <v>122</v>
      </c>
      <c r="L27" s="10" t="s">
        <v>26</v>
      </c>
    </row>
    <row r="28" s="2" customFormat="1" customHeight="1" spans="1:12">
      <c r="A28" s="6">
        <v>26</v>
      </c>
      <c r="B28" s="10" t="s">
        <v>123</v>
      </c>
      <c r="C28" s="10" t="s">
        <v>14</v>
      </c>
      <c r="D28" s="10" t="s">
        <v>124</v>
      </c>
      <c r="E28" s="10" t="s">
        <v>125</v>
      </c>
      <c r="F28" s="8" t="s">
        <v>17</v>
      </c>
      <c r="G28" s="9" t="s">
        <v>18</v>
      </c>
      <c r="H28" s="9" t="s">
        <v>19</v>
      </c>
      <c r="I28" s="9">
        <v>1500</v>
      </c>
      <c r="J28" s="9">
        <v>1500</v>
      </c>
      <c r="K28" s="14" t="s">
        <v>126</v>
      </c>
      <c r="L28" s="10" t="s">
        <v>37</v>
      </c>
    </row>
    <row r="29" s="2" customFormat="1" customHeight="1" spans="1:12">
      <c r="A29" s="6">
        <v>27</v>
      </c>
      <c r="B29" s="10" t="s">
        <v>127</v>
      </c>
      <c r="C29" s="10" t="s">
        <v>14</v>
      </c>
      <c r="D29" s="10" t="s">
        <v>128</v>
      </c>
      <c r="E29" s="10" t="s">
        <v>129</v>
      </c>
      <c r="F29" s="8" t="s">
        <v>17</v>
      </c>
      <c r="G29" s="9" t="s">
        <v>18</v>
      </c>
      <c r="H29" s="9" t="s">
        <v>19</v>
      </c>
      <c r="I29" s="9">
        <v>1500</v>
      </c>
      <c r="J29" s="9">
        <v>1500</v>
      </c>
      <c r="K29" s="14" t="s">
        <v>130</v>
      </c>
      <c r="L29" s="10" t="s">
        <v>26</v>
      </c>
    </row>
    <row r="30" s="2" customFormat="1" customHeight="1" spans="1:12">
      <c r="A30" s="6">
        <v>28</v>
      </c>
      <c r="B30" s="10" t="s">
        <v>131</v>
      </c>
      <c r="C30" s="10" t="s">
        <v>14</v>
      </c>
      <c r="D30" s="10" t="s">
        <v>132</v>
      </c>
      <c r="E30" s="10" t="s">
        <v>133</v>
      </c>
      <c r="F30" s="8" t="s">
        <v>17</v>
      </c>
      <c r="G30" s="9" t="s">
        <v>18</v>
      </c>
      <c r="H30" s="9" t="s">
        <v>19</v>
      </c>
      <c r="I30" s="9">
        <v>1500</v>
      </c>
      <c r="J30" s="9">
        <v>1500</v>
      </c>
      <c r="K30" s="14" t="s">
        <v>134</v>
      </c>
      <c r="L30" s="10" t="s">
        <v>62</v>
      </c>
    </row>
    <row r="31" s="2" customFormat="1" customHeight="1" spans="1:12">
      <c r="A31" s="6">
        <v>29</v>
      </c>
      <c r="B31" s="10" t="s">
        <v>135</v>
      </c>
      <c r="C31" s="10" t="s">
        <v>14</v>
      </c>
      <c r="D31" s="10" t="s">
        <v>136</v>
      </c>
      <c r="E31" s="11" t="s">
        <v>137</v>
      </c>
      <c r="F31" s="8" t="s">
        <v>17</v>
      </c>
      <c r="G31" s="9" t="s">
        <v>18</v>
      </c>
      <c r="H31" s="9" t="s">
        <v>19</v>
      </c>
      <c r="I31" s="9">
        <v>1500</v>
      </c>
      <c r="J31" s="9">
        <v>1500</v>
      </c>
      <c r="K31" s="14" t="s">
        <v>138</v>
      </c>
      <c r="L31" s="10" t="s">
        <v>62</v>
      </c>
    </row>
    <row r="32" s="2" customFormat="1" customHeight="1" spans="1:12">
      <c r="A32" s="6">
        <v>30</v>
      </c>
      <c r="B32" s="10" t="s">
        <v>139</v>
      </c>
      <c r="C32" s="10" t="s">
        <v>33</v>
      </c>
      <c r="D32" s="16" t="s">
        <v>140</v>
      </c>
      <c r="E32" s="10" t="s">
        <v>141</v>
      </c>
      <c r="F32" s="8" t="s">
        <v>17</v>
      </c>
      <c r="G32" s="9" t="s">
        <v>18</v>
      </c>
      <c r="H32" s="9" t="s">
        <v>19</v>
      </c>
      <c r="I32" s="9">
        <v>1500</v>
      </c>
      <c r="J32" s="9">
        <v>1500</v>
      </c>
      <c r="K32" s="14" t="s">
        <v>142</v>
      </c>
      <c r="L32" s="10" t="s">
        <v>37</v>
      </c>
    </row>
    <row r="33" s="2" customFormat="1" customHeight="1" spans="1:12">
      <c r="A33" s="6">
        <v>31</v>
      </c>
      <c r="B33" s="10" t="s">
        <v>143</v>
      </c>
      <c r="C33" s="10" t="s">
        <v>14</v>
      </c>
      <c r="D33" s="10" t="s">
        <v>144</v>
      </c>
      <c r="E33" s="10" t="s">
        <v>145</v>
      </c>
      <c r="F33" s="8" t="s">
        <v>17</v>
      </c>
      <c r="G33" s="9" t="s">
        <v>18</v>
      </c>
      <c r="H33" s="9" t="s">
        <v>19</v>
      </c>
      <c r="I33" s="9">
        <v>1500</v>
      </c>
      <c r="J33" s="9">
        <v>1500</v>
      </c>
      <c r="K33" s="14" t="s">
        <v>146</v>
      </c>
      <c r="L33" s="10" t="s">
        <v>37</v>
      </c>
    </row>
    <row r="34" s="2" customFormat="1" customHeight="1" spans="1:12">
      <c r="A34" s="6">
        <v>32</v>
      </c>
      <c r="B34" s="10" t="s">
        <v>147</v>
      </c>
      <c r="C34" s="10" t="s">
        <v>14</v>
      </c>
      <c r="D34" s="16" t="s">
        <v>148</v>
      </c>
      <c r="E34" s="10" t="s">
        <v>149</v>
      </c>
      <c r="F34" s="8" t="s">
        <v>17</v>
      </c>
      <c r="G34" s="9" t="s">
        <v>18</v>
      </c>
      <c r="H34" s="9" t="s">
        <v>19</v>
      </c>
      <c r="I34" s="9">
        <v>1500</v>
      </c>
      <c r="J34" s="9">
        <v>1500</v>
      </c>
      <c r="K34" s="14" t="s">
        <v>150</v>
      </c>
      <c r="L34" s="10" t="s">
        <v>37</v>
      </c>
    </row>
    <row r="35" s="2" customFormat="1" customHeight="1" spans="1:12">
      <c r="A35" s="6">
        <v>33</v>
      </c>
      <c r="B35" s="10" t="s">
        <v>151</v>
      </c>
      <c r="C35" s="10" t="s">
        <v>33</v>
      </c>
      <c r="D35" s="16" t="s">
        <v>152</v>
      </c>
      <c r="E35" s="10" t="s">
        <v>153</v>
      </c>
      <c r="F35" s="8" t="s">
        <v>17</v>
      </c>
      <c r="G35" s="9" t="s">
        <v>18</v>
      </c>
      <c r="H35" s="9" t="s">
        <v>19</v>
      </c>
      <c r="I35" s="9">
        <v>1500</v>
      </c>
      <c r="J35" s="9">
        <v>1500</v>
      </c>
      <c r="K35" s="14" t="s">
        <v>154</v>
      </c>
      <c r="L35" s="10" t="s">
        <v>37</v>
      </c>
    </row>
    <row r="36" customHeight="1" spans="1:12">
      <c r="A36" s="6">
        <v>34</v>
      </c>
      <c r="B36" s="10" t="s">
        <v>155</v>
      </c>
      <c r="C36" s="10" t="s">
        <v>14</v>
      </c>
      <c r="D36" s="10" t="s">
        <v>156</v>
      </c>
      <c r="E36" s="10" t="s">
        <v>157</v>
      </c>
      <c r="F36" s="8" t="s">
        <v>17</v>
      </c>
      <c r="G36" s="9" t="s">
        <v>18</v>
      </c>
      <c r="H36" s="9" t="s">
        <v>19</v>
      </c>
      <c r="I36" s="9">
        <v>1500</v>
      </c>
      <c r="J36" s="9">
        <v>1500</v>
      </c>
      <c r="K36" s="14" t="s">
        <v>158</v>
      </c>
      <c r="L36" s="10" t="s">
        <v>26</v>
      </c>
    </row>
    <row r="37" customHeight="1" spans="1:12">
      <c r="A37" s="6">
        <v>35</v>
      </c>
      <c r="B37" s="10" t="s">
        <v>159</v>
      </c>
      <c r="C37" s="10" t="s">
        <v>33</v>
      </c>
      <c r="D37" s="10" t="s">
        <v>160</v>
      </c>
      <c r="E37" s="10" t="s">
        <v>161</v>
      </c>
      <c r="F37" s="8" t="s">
        <v>17</v>
      </c>
      <c r="G37" s="9" t="s">
        <v>18</v>
      </c>
      <c r="H37" s="9" t="s">
        <v>19</v>
      </c>
      <c r="I37" s="9">
        <v>1500</v>
      </c>
      <c r="J37" s="9">
        <v>1500</v>
      </c>
      <c r="K37" s="14" t="s">
        <v>162</v>
      </c>
      <c r="L37" s="10" t="s">
        <v>62</v>
      </c>
    </row>
    <row r="38" customHeight="1" spans="1:12">
      <c r="A38" s="6">
        <v>36</v>
      </c>
      <c r="B38" s="10" t="s">
        <v>163</v>
      </c>
      <c r="C38" s="10" t="s">
        <v>14</v>
      </c>
      <c r="D38" s="16" t="s">
        <v>164</v>
      </c>
      <c r="E38" s="10" t="s">
        <v>165</v>
      </c>
      <c r="F38" s="8" t="s">
        <v>17</v>
      </c>
      <c r="G38" s="9" t="s">
        <v>18</v>
      </c>
      <c r="H38" s="9" t="s">
        <v>166</v>
      </c>
      <c r="I38" s="9">
        <v>1500</v>
      </c>
      <c r="J38" s="9">
        <v>1500</v>
      </c>
      <c r="K38" s="14" t="s">
        <v>167</v>
      </c>
      <c r="L38" s="10" t="s">
        <v>37</v>
      </c>
    </row>
    <row r="39" customHeight="1" spans="1:12">
      <c r="A39" s="6">
        <v>37</v>
      </c>
      <c r="B39" s="10" t="s">
        <v>168</v>
      </c>
      <c r="C39" s="10" t="s">
        <v>14</v>
      </c>
      <c r="D39" s="16" t="s">
        <v>169</v>
      </c>
      <c r="E39" s="10" t="s">
        <v>170</v>
      </c>
      <c r="F39" s="8" t="s">
        <v>17</v>
      </c>
      <c r="G39" s="9" t="s">
        <v>18</v>
      </c>
      <c r="H39" s="9" t="s">
        <v>166</v>
      </c>
      <c r="I39" s="9">
        <v>1500</v>
      </c>
      <c r="J39" s="9">
        <v>1500</v>
      </c>
      <c r="K39" s="14" t="s">
        <v>171</v>
      </c>
      <c r="L39" s="10" t="s">
        <v>62</v>
      </c>
    </row>
    <row r="40" customHeight="1" spans="1:12">
      <c r="A40" s="6">
        <v>38</v>
      </c>
      <c r="B40" s="10" t="s">
        <v>172</v>
      </c>
      <c r="C40" s="10" t="s">
        <v>14</v>
      </c>
      <c r="D40" s="16" t="s">
        <v>173</v>
      </c>
      <c r="E40" s="10" t="s">
        <v>174</v>
      </c>
      <c r="F40" s="8" t="s">
        <v>17</v>
      </c>
      <c r="G40" s="9" t="s">
        <v>18</v>
      </c>
      <c r="H40" s="9" t="s">
        <v>166</v>
      </c>
      <c r="I40" s="9">
        <v>1500</v>
      </c>
      <c r="J40" s="9">
        <v>1500</v>
      </c>
      <c r="K40" s="14" t="s">
        <v>175</v>
      </c>
      <c r="L40" s="10" t="s">
        <v>62</v>
      </c>
    </row>
    <row r="41" customHeight="1" spans="1:12">
      <c r="A41" s="6">
        <v>39</v>
      </c>
      <c r="B41" s="10" t="s">
        <v>176</v>
      </c>
      <c r="C41" s="10" t="s">
        <v>14</v>
      </c>
      <c r="D41" s="16" t="s">
        <v>177</v>
      </c>
      <c r="E41" s="10" t="s">
        <v>178</v>
      </c>
      <c r="F41" s="8" t="s">
        <v>17</v>
      </c>
      <c r="G41" s="9" t="s">
        <v>18</v>
      </c>
      <c r="H41" s="9" t="s">
        <v>166</v>
      </c>
      <c r="I41" s="9">
        <v>1500</v>
      </c>
      <c r="J41" s="9">
        <v>1500</v>
      </c>
      <c r="K41" s="14" t="s">
        <v>179</v>
      </c>
      <c r="L41" s="10" t="s">
        <v>37</v>
      </c>
    </row>
    <row r="42" customHeight="1" spans="1:12">
      <c r="A42" s="6">
        <v>40</v>
      </c>
      <c r="B42" s="10" t="s">
        <v>180</v>
      </c>
      <c r="C42" s="10" t="s">
        <v>33</v>
      </c>
      <c r="D42" s="16" t="s">
        <v>181</v>
      </c>
      <c r="E42" s="10" t="s">
        <v>182</v>
      </c>
      <c r="F42" s="8" t="s">
        <v>17</v>
      </c>
      <c r="G42" s="9" t="s">
        <v>18</v>
      </c>
      <c r="H42" s="9" t="s">
        <v>166</v>
      </c>
      <c r="I42" s="9">
        <v>1500</v>
      </c>
      <c r="J42" s="9">
        <v>1500</v>
      </c>
      <c r="K42" s="14" t="s">
        <v>183</v>
      </c>
      <c r="L42" s="10" t="s">
        <v>37</v>
      </c>
    </row>
    <row r="43" customHeight="1" spans="1:12">
      <c r="A43" s="6">
        <v>41</v>
      </c>
      <c r="B43" s="10" t="s">
        <v>184</v>
      </c>
      <c r="C43" s="10" t="s">
        <v>14</v>
      </c>
      <c r="D43" s="16" t="s">
        <v>185</v>
      </c>
      <c r="E43" s="10" t="s">
        <v>186</v>
      </c>
      <c r="F43" s="8" t="s">
        <v>17</v>
      </c>
      <c r="G43" s="9" t="s">
        <v>18</v>
      </c>
      <c r="H43" s="9" t="s">
        <v>166</v>
      </c>
      <c r="I43" s="9">
        <v>1500</v>
      </c>
      <c r="J43" s="9">
        <v>1500</v>
      </c>
      <c r="K43" s="14" t="s">
        <v>187</v>
      </c>
      <c r="L43" s="10" t="s">
        <v>37</v>
      </c>
    </row>
    <row r="44" customHeight="1" spans="1:12">
      <c r="A44" s="6">
        <v>42</v>
      </c>
      <c r="B44" s="10" t="s">
        <v>188</v>
      </c>
      <c r="C44" s="10" t="s">
        <v>14</v>
      </c>
      <c r="D44" s="16" t="s">
        <v>189</v>
      </c>
      <c r="E44" s="10" t="s">
        <v>190</v>
      </c>
      <c r="F44" s="8" t="s">
        <v>17</v>
      </c>
      <c r="G44" s="9" t="s">
        <v>18</v>
      </c>
      <c r="H44" s="9" t="s">
        <v>166</v>
      </c>
      <c r="I44" s="9">
        <v>1500</v>
      </c>
      <c r="J44" s="9">
        <v>1500</v>
      </c>
      <c r="K44" s="14" t="s">
        <v>191</v>
      </c>
      <c r="L44" s="10" t="s">
        <v>62</v>
      </c>
    </row>
    <row r="45" customHeight="1" spans="1:12">
      <c r="A45" s="6">
        <v>43</v>
      </c>
      <c r="B45" s="10" t="s">
        <v>192</v>
      </c>
      <c r="C45" s="10" t="s">
        <v>14</v>
      </c>
      <c r="D45" s="10" t="s">
        <v>193</v>
      </c>
      <c r="E45" s="10" t="s">
        <v>194</v>
      </c>
      <c r="F45" s="8" t="s">
        <v>17</v>
      </c>
      <c r="G45" s="9" t="s">
        <v>18</v>
      </c>
      <c r="H45" s="9" t="s">
        <v>166</v>
      </c>
      <c r="I45" s="9">
        <v>1500</v>
      </c>
      <c r="J45" s="9">
        <v>1500</v>
      </c>
      <c r="K45" s="14" t="s">
        <v>195</v>
      </c>
      <c r="L45" s="10" t="s">
        <v>37</v>
      </c>
    </row>
    <row r="46" customHeight="1" spans="1:12">
      <c r="A46" s="6">
        <v>44</v>
      </c>
      <c r="B46" s="10" t="s">
        <v>196</v>
      </c>
      <c r="C46" s="10" t="s">
        <v>33</v>
      </c>
      <c r="D46" s="16" t="s">
        <v>197</v>
      </c>
      <c r="E46" s="13" t="s">
        <v>198</v>
      </c>
      <c r="F46" s="8" t="s">
        <v>17</v>
      </c>
      <c r="G46" s="9" t="s">
        <v>18</v>
      </c>
      <c r="H46" s="9" t="s">
        <v>166</v>
      </c>
      <c r="I46" s="9">
        <v>1500</v>
      </c>
      <c r="J46" s="9">
        <v>1500</v>
      </c>
      <c r="K46" s="14" t="s">
        <v>199</v>
      </c>
      <c r="L46" s="10" t="s">
        <v>37</v>
      </c>
    </row>
    <row r="47" customHeight="1" spans="1:12">
      <c r="A47" s="6">
        <v>45</v>
      </c>
      <c r="B47" s="10" t="s">
        <v>200</v>
      </c>
      <c r="C47" s="10" t="s">
        <v>14</v>
      </c>
      <c r="D47" s="16" t="s">
        <v>201</v>
      </c>
      <c r="E47" s="10" t="s">
        <v>202</v>
      </c>
      <c r="F47" s="8" t="s">
        <v>17</v>
      </c>
      <c r="G47" s="9" t="s">
        <v>18</v>
      </c>
      <c r="H47" s="9" t="s">
        <v>166</v>
      </c>
      <c r="I47" s="9">
        <v>1500</v>
      </c>
      <c r="J47" s="9">
        <v>1500</v>
      </c>
      <c r="K47" s="14" t="s">
        <v>203</v>
      </c>
      <c r="L47" s="10" t="s">
        <v>62</v>
      </c>
    </row>
    <row r="48" customHeight="1" spans="1:12">
      <c r="A48" s="6">
        <v>46</v>
      </c>
      <c r="B48" s="10" t="s">
        <v>204</v>
      </c>
      <c r="C48" s="10" t="s">
        <v>14</v>
      </c>
      <c r="D48" s="16" t="s">
        <v>205</v>
      </c>
      <c r="E48" s="10" t="s">
        <v>206</v>
      </c>
      <c r="F48" s="8" t="s">
        <v>17</v>
      </c>
      <c r="G48" s="9" t="s">
        <v>18</v>
      </c>
      <c r="H48" s="9" t="s">
        <v>166</v>
      </c>
      <c r="I48" s="9">
        <v>1500</v>
      </c>
      <c r="J48" s="9">
        <v>1500</v>
      </c>
      <c r="K48" s="14" t="s">
        <v>175</v>
      </c>
      <c r="L48" s="10" t="s">
        <v>62</v>
      </c>
    </row>
    <row r="49" customHeight="1" spans="1:12">
      <c r="A49" s="6">
        <v>47</v>
      </c>
      <c r="B49" s="10" t="s">
        <v>207</v>
      </c>
      <c r="C49" s="10" t="s">
        <v>14</v>
      </c>
      <c r="D49" s="16" t="s">
        <v>208</v>
      </c>
      <c r="E49" s="10" t="s">
        <v>209</v>
      </c>
      <c r="F49" s="8" t="s">
        <v>17</v>
      </c>
      <c r="G49" s="9" t="s">
        <v>18</v>
      </c>
      <c r="H49" s="9" t="s">
        <v>166</v>
      </c>
      <c r="I49" s="9">
        <v>1500</v>
      </c>
      <c r="J49" s="9">
        <v>1500</v>
      </c>
      <c r="K49" s="14" t="s">
        <v>210</v>
      </c>
      <c r="L49" s="10" t="s">
        <v>62</v>
      </c>
    </row>
    <row r="50" customHeight="1" spans="1:12">
      <c r="A50" s="6">
        <v>48</v>
      </c>
      <c r="B50" s="10" t="s">
        <v>211</v>
      </c>
      <c r="C50" s="10" t="s">
        <v>14</v>
      </c>
      <c r="D50" s="16" t="s">
        <v>212</v>
      </c>
      <c r="E50" s="10" t="s">
        <v>213</v>
      </c>
      <c r="F50" s="8" t="s">
        <v>17</v>
      </c>
      <c r="G50" s="9" t="s">
        <v>18</v>
      </c>
      <c r="H50" s="9" t="s">
        <v>166</v>
      </c>
      <c r="I50" s="9">
        <v>1500</v>
      </c>
      <c r="J50" s="9">
        <v>1500</v>
      </c>
      <c r="K50" s="14" t="s">
        <v>214</v>
      </c>
      <c r="L50" s="10" t="s">
        <v>37</v>
      </c>
    </row>
    <row r="51" customHeight="1" spans="1:12">
      <c r="A51" s="6">
        <v>49</v>
      </c>
      <c r="B51" s="10" t="s">
        <v>215</v>
      </c>
      <c r="C51" s="10" t="s">
        <v>14</v>
      </c>
      <c r="D51" s="16" t="s">
        <v>216</v>
      </c>
      <c r="E51" s="10" t="s">
        <v>217</v>
      </c>
      <c r="F51" s="8" t="s">
        <v>17</v>
      </c>
      <c r="G51" s="9" t="s">
        <v>18</v>
      </c>
      <c r="H51" s="9" t="s">
        <v>166</v>
      </c>
      <c r="I51" s="9">
        <v>1500</v>
      </c>
      <c r="J51" s="9">
        <v>1500</v>
      </c>
      <c r="K51" s="14" t="s">
        <v>218</v>
      </c>
      <c r="L51" s="10" t="s">
        <v>62</v>
      </c>
    </row>
    <row r="52" customHeight="1" spans="1:12">
      <c r="A52" s="6">
        <v>50</v>
      </c>
      <c r="B52" s="10" t="s">
        <v>219</v>
      </c>
      <c r="C52" s="10" t="s">
        <v>14</v>
      </c>
      <c r="D52" s="16" t="s">
        <v>220</v>
      </c>
      <c r="E52" s="10" t="s">
        <v>221</v>
      </c>
      <c r="F52" s="8" t="s">
        <v>17</v>
      </c>
      <c r="G52" s="9" t="s">
        <v>18</v>
      </c>
      <c r="H52" s="9" t="s">
        <v>166</v>
      </c>
      <c r="I52" s="9">
        <v>1500</v>
      </c>
      <c r="J52" s="9">
        <v>1500</v>
      </c>
      <c r="K52" s="14" t="s">
        <v>222</v>
      </c>
      <c r="L52" s="10" t="s">
        <v>26</v>
      </c>
    </row>
    <row r="53" customHeight="1" spans="1:12">
      <c r="A53" s="6">
        <v>51</v>
      </c>
      <c r="B53" s="10" t="s">
        <v>223</v>
      </c>
      <c r="C53" s="10" t="s">
        <v>14</v>
      </c>
      <c r="D53" s="16" t="s">
        <v>224</v>
      </c>
      <c r="E53" s="10" t="s">
        <v>225</v>
      </c>
      <c r="F53" s="8" t="s">
        <v>17</v>
      </c>
      <c r="G53" s="9" t="s">
        <v>18</v>
      </c>
      <c r="H53" s="9" t="s">
        <v>166</v>
      </c>
      <c r="I53" s="9">
        <v>1500</v>
      </c>
      <c r="J53" s="9">
        <v>1500</v>
      </c>
      <c r="K53" s="14" t="s">
        <v>226</v>
      </c>
      <c r="L53" s="10" t="s">
        <v>37</v>
      </c>
    </row>
    <row r="54" customHeight="1" spans="1:12">
      <c r="A54" s="6">
        <v>52</v>
      </c>
      <c r="B54" s="10" t="s">
        <v>227</v>
      </c>
      <c r="C54" s="10" t="s">
        <v>14</v>
      </c>
      <c r="D54" s="16" t="s">
        <v>228</v>
      </c>
      <c r="E54" s="10" t="s">
        <v>229</v>
      </c>
      <c r="F54" s="8" t="s">
        <v>17</v>
      </c>
      <c r="G54" s="9" t="s">
        <v>18</v>
      </c>
      <c r="H54" s="9" t="s">
        <v>166</v>
      </c>
      <c r="I54" s="9">
        <v>1500</v>
      </c>
      <c r="J54" s="9">
        <v>1500</v>
      </c>
      <c r="K54" s="14" t="s">
        <v>230</v>
      </c>
      <c r="L54" s="10" t="s">
        <v>62</v>
      </c>
    </row>
    <row r="55" customHeight="1" spans="1:12">
      <c r="A55" s="6">
        <v>53</v>
      </c>
      <c r="B55" s="10" t="s">
        <v>231</v>
      </c>
      <c r="C55" s="10" t="s">
        <v>14</v>
      </c>
      <c r="D55" s="16" t="s">
        <v>232</v>
      </c>
      <c r="E55" s="10" t="s">
        <v>233</v>
      </c>
      <c r="F55" s="8" t="s">
        <v>17</v>
      </c>
      <c r="G55" s="9" t="s">
        <v>18</v>
      </c>
      <c r="H55" s="9" t="s">
        <v>166</v>
      </c>
      <c r="I55" s="9">
        <v>1500</v>
      </c>
      <c r="J55" s="9">
        <v>1500</v>
      </c>
      <c r="K55" s="14" t="s">
        <v>234</v>
      </c>
      <c r="L55" s="10" t="s">
        <v>37</v>
      </c>
    </row>
    <row r="56" customHeight="1" spans="1:12">
      <c r="A56" s="6">
        <v>54</v>
      </c>
      <c r="B56" s="10" t="s">
        <v>235</v>
      </c>
      <c r="C56" s="10" t="s">
        <v>33</v>
      </c>
      <c r="D56" s="16" t="s">
        <v>236</v>
      </c>
      <c r="E56" s="10" t="s">
        <v>237</v>
      </c>
      <c r="F56" s="8" t="s">
        <v>17</v>
      </c>
      <c r="G56" s="9" t="s">
        <v>18</v>
      </c>
      <c r="H56" s="9" t="s">
        <v>166</v>
      </c>
      <c r="I56" s="9">
        <v>1500</v>
      </c>
      <c r="J56" s="9">
        <v>1500</v>
      </c>
      <c r="K56" s="14" t="s">
        <v>238</v>
      </c>
      <c r="L56" s="10" t="s">
        <v>37</v>
      </c>
    </row>
    <row r="57" customHeight="1" spans="1:12">
      <c r="A57" s="6">
        <v>55</v>
      </c>
      <c r="B57" s="10" t="s">
        <v>239</v>
      </c>
      <c r="C57" s="10" t="s">
        <v>14</v>
      </c>
      <c r="D57" s="16" t="s">
        <v>240</v>
      </c>
      <c r="E57" s="10" t="s">
        <v>241</v>
      </c>
      <c r="F57" s="8" t="s">
        <v>17</v>
      </c>
      <c r="G57" s="9" t="s">
        <v>18</v>
      </c>
      <c r="H57" s="9" t="s">
        <v>166</v>
      </c>
      <c r="I57" s="9">
        <v>1500</v>
      </c>
      <c r="J57" s="9">
        <v>1500</v>
      </c>
      <c r="K57" s="14" t="s">
        <v>242</v>
      </c>
      <c r="L57" s="10" t="s">
        <v>37</v>
      </c>
    </row>
    <row r="58" customHeight="1" spans="1:12">
      <c r="A58" s="6">
        <v>56</v>
      </c>
      <c r="B58" s="10" t="s">
        <v>243</v>
      </c>
      <c r="C58" s="10" t="s">
        <v>14</v>
      </c>
      <c r="D58" s="16" t="s">
        <v>244</v>
      </c>
      <c r="E58" s="10" t="s">
        <v>245</v>
      </c>
      <c r="F58" s="8" t="s">
        <v>17</v>
      </c>
      <c r="G58" s="9" t="s">
        <v>18</v>
      </c>
      <c r="H58" s="9" t="s">
        <v>166</v>
      </c>
      <c r="I58" s="9">
        <v>1500</v>
      </c>
      <c r="J58" s="9">
        <v>1500</v>
      </c>
      <c r="K58" s="14" t="s">
        <v>246</v>
      </c>
      <c r="L58" s="10" t="s">
        <v>62</v>
      </c>
    </row>
    <row r="59" customHeight="1" spans="1:12">
      <c r="A59" s="6">
        <v>57</v>
      </c>
      <c r="B59" s="10" t="s">
        <v>247</v>
      </c>
      <c r="C59" s="10" t="s">
        <v>14</v>
      </c>
      <c r="D59" s="16" t="s">
        <v>248</v>
      </c>
      <c r="E59" s="10" t="s">
        <v>249</v>
      </c>
      <c r="F59" s="8" t="s">
        <v>17</v>
      </c>
      <c r="G59" s="9" t="s">
        <v>18</v>
      </c>
      <c r="H59" s="9" t="s">
        <v>166</v>
      </c>
      <c r="I59" s="9">
        <v>1500</v>
      </c>
      <c r="J59" s="9">
        <v>1500</v>
      </c>
      <c r="K59" s="14" t="s">
        <v>250</v>
      </c>
      <c r="L59" s="10" t="s">
        <v>37</v>
      </c>
    </row>
    <row r="60" customHeight="1" spans="1:12">
      <c r="A60" s="6">
        <v>58</v>
      </c>
      <c r="B60" s="10" t="s">
        <v>251</v>
      </c>
      <c r="C60" s="10" t="s">
        <v>14</v>
      </c>
      <c r="D60" s="16" t="s">
        <v>252</v>
      </c>
      <c r="E60" s="10" t="s">
        <v>253</v>
      </c>
      <c r="F60" s="8" t="s">
        <v>17</v>
      </c>
      <c r="G60" s="9" t="s">
        <v>18</v>
      </c>
      <c r="H60" s="9" t="s">
        <v>166</v>
      </c>
      <c r="I60" s="9">
        <v>1500</v>
      </c>
      <c r="J60" s="9">
        <v>1500</v>
      </c>
      <c r="K60" s="14" t="s">
        <v>254</v>
      </c>
      <c r="L60" s="10" t="s">
        <v>62</v>
      </c>
    </row>
    <row r="61" customHeight="1" spans="1:12">
      <c r="A61" s="6">
        <v>59</v>
      </c>
      <c r="B61" s="10" t="s">
        <v>255</v>
      </c>
      <c r="C61" s="10" t="s">
        <v>33</v>
      </c>
      <c r="D61" s="16" t="s">
        <v>256</v>
      </c>
      <c r="E61" s="10" t="s">
        <v>257</v>
      </c>
      <c r="F61" s="8" t="s">
        <v>17</v>
      </c>
      <c r="G61" s="9" t="s">
        <v>18</v>
      </c>
      <c r="H61" s="9" t="s">
        <v>166</v>
      </c>
      <c r="I61" s="9">
        <v>1500</v>
      </c>
      <c r="J61" s="9">
        <v>1500</v>
      </c>
      <c r="K61" s="14" t="s">
        <v>258</v>
      </c>
      <c r="L61" s="10" t="s">
        <v>37</v>
      </c>
    </row>
    <row r="62" customHeight="1" spans="1:12">
      <c r="A62" s="6">
        <v>60</v>
      </c>
      <c r="B62" s="10" t="s">
        <v>259</v>
      </c>
      <c r="C62" s="10" t="s">
        <v>14</v>
      </c>
      <c r="D62" s="16" t="s">
        <v>260</v>
      </c>
      <c r="E62" s="10" t="s">
        <v>261</v>
      </c>
      <c r="F62" s="8" t="s">
        <v>17</v>
      </c>
      <c r="G62" s="9" t="s">
        <v>18</v>
      </c>
      <c r="H62" s="9" t="s">
        <v>166</v>
      </c>
      <c r="I62" s="9">
        <v>1500</v>
      </c>
      <c r="J62" s="9">
        <v>1500</v>
      </c>
      <c r="K62" s="14" t="s">
        <v>262</v>
      </c>
      <c r="L62" s="10" t="s">
        <v>37</v>
      </c>
    </row>
    <row r="63" customHeight="1" spans="1:12">
      <c r="A63" s="6">
        <v>61</v>
      </c>
      <c r="B63" s="10" t="s">
        <v>263</v>
      </c>
      <c r="C63" s="10" t="s">
        <v>14</v>
      </c>
      <c r="D63" s="16" t="s">
        <v>264</v>
      </c>
      <c r="E63" s="10" t="s">
        <v>265</v>
      </c>
      <c r="F63" s="8" t="s">
        <v>17</v>
      </c>
      <c r="G63" s="9" t="s">
        <v>18</v>
      </c>
      <c r="H63" s="9" t="s">
        <v>166</v>
      </c>
      <c r="I63" s="9">
        <v>1500</v>
      </c>
      <c r="J63" s="9">
        <v>1500</v>
      </c>
      <c r="K63" s="14" t="s">
        <v>266</v>
      </c>
      <c r="L63" s="10" t="s">
        <v>37</v>
      </c>
    </row>
    <row r="64" customHeight="1" spans="1:12">
      <c r="A64" s="6">
        <v>62</v>
      </c>
      <c r="B64" s="10" t="s">
        <v>267</v>
      </c>
      <c r="C64" s="10" t="s">
        <v>14</v>
      </c>
      <c r="D64" s="10" t="s">
        <v>268</v>
      </c>
      <c r="E64" s="10" t="s">
        <v>269</v>
      </c>
      <c r="F64" s="8" t="s">
        <v>17</v>
      </c>
      <c r="G64" s="9" t="s">
        <v>18</v>
      </c>
      <c r="H64" s="9" t="s">
        <v>166</v>
      </c>
      <c r="I64" s="9">
        <v>1500</v>
      </c>
      <c r="J64" s="9">
        <v>1500</v>
      </c>
      <c r="K64" s="14" t="s">
        <v>270</v>
      </c>
      <c r="L64" s="10" t="s">
        <v>37</v>
      </c>
    </row>
    <row r="65" customHeight="1" spans="1:12">
      <c r="A65" s="6">
        <v>63</v>
      </c>
      <c r="B65" s="10" t="s">
        <v>271</v>
      </c>
      <c r="C65" s="10" t="s">
        <v>33</v>
      </c>
      <c r="D65" s="16" t="s">
        <v>272</v>
      </c>
      <c r="E65" s="10" t="s">
        <v>273</v>
      </c>
      <c r="F65" s="8" t="s">
        <v>17</v>
      </c>
      <c r="G65" s="9" t="s">
        <v>18</v>
      </c>
      <c r="H65" s="9" t="s">
        <v>166</v>
      </c>
      <c r="I65" s="9">
        <v>1500</v>
      </c>
      <c r="J65" s="9">
        <v>1500</v>
      </c>
      <c r="K65" s="14" t="s">
        <v>274</v>
      </c>
      <c r="L65" s="10" t="s">
        <v>62</v>
      </c>
    </row>
    <row r="66" customHeight="1" spans="1:12">
      <c r="A66" s="6">
        <v>64</v>
      </c>
      <c r="B66" s="10" t="s">
        <v>275</v>
      </c>
      <c r="C66" s="10" t="s">
        <v>14</v>
      </c>
      <c r="D66" s="16" t="s">
        <v>276</v>
      </c>
      <c r="E66" s="10" t="s">
        <v>277</v>
      </c>
      <c r="F66" s="8" t="s">
        <v>17</v>
      </c>
      <c r="G66" s="9" t="s">
        <v>18</v>
      </c>
      <c r="H66" s="9" t="s">
        <v>166</v>
      </c>
      <c r="I66" s="9">
        <v>1500</v>
      </c>
      <c r="J66" s="9">
        <v>1500</v>
      </c>
      <c r="K66" s="14" t="s">
        <v>278</v>
      </c>
      <c r="L66" s="10" t="s">
        <v>37</v>
      </c>
    </row>
    <row r="67" customHeight="1" spans="1:12">
      <c r="A67" s="6">
        <v>65</v>
      </c>
      <c r="B67" s="10" t="s">
        <v>279</v>
      </c>
      <c r="C67" s="10" t="s">
        <v>14</v>
      </c>
      <c r="D67" s="10" t="s">
        <v>280</v>
      </c>
      <c r="E67" s="10" t="s">
        <v>281</v>
      </c>
      <c r="F67" s="8" t="s">
        <v>17</v>
      </c>
      <c r="G67" s="9" t="s">
        <v>18</v>
      </c>
      <c r="H67" s="9" t="s">
        <v>166</v>
      </c>
      <c r="I67" s="9">
        <v>1500</v>
      </c>
      <c r="J67" s="9">
        <v>1500</v>
      </c>
      <c r="K67" s="14" t="s">
        <v>282</v>
      </c>
      <c r="L67" s="10" t="s">
        <v>283</v>
      </c>
    </row>
    <row r="68" customHeight="1" spans="1:12">
      <c r="A68" s="6">
        <v>66</v>
      </c>
      <c r="B68" s="10" t="s">
        <v>284</v>
      </c>
      <c r="C68" s="10" t="s">
        <v>14</v>
      </c>
      <c r="D68" s="16" t="s">
        <v>285</v>
      </c>
      <c r="E68" s="10" t="s">
        <v>286</v>
      </c>
      <c r="F68" s="8" t="s">
        <v>17</v>
      </c>
      <c r="G68" s="9" t="s">
        <v>18</v>
      </c>
      <c r="H68" s="9" t="s">
        <v>166</v>
      </c>
      <c r="I68" s="9">
        <v>1500</v>
      </c>
      <c r="J68" s="9">
        <v>1500</v>
      </c>
      <c r="K68" s="14" t="s">
        <v>287</v>
      </c>
      <c r="L68" s="10" t="s">
        <v>62</v>
      </c>
    </row>
    <row r="69" customHeight="1" spans="1:12">
      <c r="A69" s="6">
        <v>67</v>
      </c>
      <c r="B69" s="10" t="s">
        <v>288</v>
      </c>
      <c r="C69" s="10" t="s">
        <v>33</v>
      </c>
      <c r="D69" s="16" t="s">
        <v>289</v>
      </c>
      <c r="E69" s="10" t="s">
        <v>290</v>
      </c>
      <c r="F69" s="8" t="s">
        <v>17</v>
      </c>
      <c r="G69" s="9" t="s">
        <v>18</v>
      </c>
      <c r="H69" s="9" t="s">
        <v>166</v>
      </c>
      <c r="I69" s="9">
        <v>1500</v>
      </c>
      <c r="J69" s="9">
        <v>1500</v>
      </c>
      <c r="K69" s="14" t="s">
        <v>291</v>
      </c>
      <c r="L69" s="10" t="s">
        <v>37</v>
      </c>
    </row>
    <row r="70" customHeight="1" spans="1:12">
      <c r="A70" s="6">
        <v>68</v>
      </c>
      <c r="B70" s="10" t="s">
        <v>292</v>
      </c>
      <c r="C70" s="10" t="s">
        <v>14</v>
      </c>
      <c r="D70" s="16" t="s">
        <v>293</v>
      </c>
      <c r="E70" s="10" t="s">
        <v>294</v>
      </c>
      <c r="F70" s="8" t="s">
        <v>17</v>
      </c>
      <c r="G70" s="9" t="s">
        <v>18</v>
      </c>
      <c r="H70" s="9" t="s">
        <v>166</v>
      </c>
      <c r="I70" s="9">
        <v>1500</v>
      </c>
      <c r="J70" s="9">
        <v>1500</v>
      </c>
      <c r="K70" s="14" t="s">
        <v>295</v>
      </c>
      <c r="L70" s="10" t="s">
        <v>37</v>
      </c>
    </row>
    <row r="71" customHeight="1" spans="1:12">
      <c r="A71" s="6">
        <v>69</v>
      </c>
      <c r="B71" s="10" t="s">
        <v>296</v>
      </c>
      <c r="C71" s="10" t="s">
        <v>33</v>
      </c>
      <c r="D71" s="16" t="s">
        <v>297</v>
      </c>
      <c r="E71" s="10" t="s">
        <v>298</v>
      </c>
      <c r="F71" s="8" t="s">
        <v>17</v>
      </c>
      <c r="G71" s="9" t="s">
        <v>18</v>
      </c>
      <c r="H71" s="9" t="s">
        <v>166</v>
      </c>
      <c r="I71" s="9">
        <v>1500</v>
      </c>
      <c r="J71" s="9">
        <v>1500</v>
      </c>
      <c r="K71" s="14" t="s">
        <v>299</v>
      </c>
      <c r="L71" s="10" t="s">
        <v>37</v>
      </c>
    </row>
    <row r="72" customHeight="1" spans="1:12">
      <c r="A72" s="6" t="s">
        <v>300</v>
      </c>
      <c r="B72" s="6"/>
      <c r="C72" s="6"/>
      <c r="D72" s="6"/>
      <c r="E72" s="6"/>
      <c r="F72" s="6"/>
      <c r="G72" s="6"/>
      <c r="H72" s="6"/>
      <c r="I72" s="6"/>
      <c r="J72" s="6">
        <f>SUM(J3:J71)</f>
        <v>103500</v>
      </c>
      <c r="K72" s="6"/>
      <c r="L72" s="6"/>
    </row>
  </sheetData>
  <protectedRanges>
    <protectedRange sqref="D23" name="区域1_3_5_2_1"/>
    <protectedRange sqref="D18" name="区域1_3_1_1_2"/>
    <protectedRange sqref="D19" name="区域1_3_2"/>
    <protectedRange sqref="D9" name="区域1_1_1_1"/>
    <protectedRange sqref="D25" name="区域1_3_7"/>
    <protectedRange sqref="D9" name="区域1_1_1"/>
    <protectedRange sqref="D19" name="区域1_3_2_1"/>
    <protectedRange sqref="D24" name="区域1_3_6_1"/>
    <protectedRange sqref="D28" name="区域1_3_10_1"/>
    <protectedRange sqref="D34" name="区域1_3_14"/>
    <protectedRange sqref="D33" name="区域1_3_13_1"/>
    <protectedRange sqref="D9" name="区域1_1"/>
    <protectedRange sqref="D34" name="区域1_3_14_1"/>
    <protectedRange sqref="D9" name="区域1_1_1_2"/>
    <protectedRange sqref="D9" name="区域1_1_2"/>
    <protectedRange sqref="D24" name="区域1_3_6_1_1"/>
    <protectedRange sqref="D34" name="区域1_3_14_1_1"/>
    <protectedRange sqref="D18" name="区域1_3_1"/>
    <protectedRange sqref="D23" name="区域1_3_5_3_1"/>
    <protectedRange sqref="D27" name="区域1_3_9"/>
    <protectedRange sqref="D33" name="区域1_3_13_2_1"/>
    <protectedRange sqref="D9" name="区域1_1_1_2_1"/>
    <protectedRange sqref="D18" name="区域1_3_1_1"/>
    <protectedRange sqref="D21" name="区域1_3_3_2"/>
    <protectedRange sqref="D23" name="区域1_3_5"/>
    <protectedRange sqref="D25" name="区域1_3_7_2"/>
    <protectedRange sqref="D27" name="区域1_3_9_1"/>
    <protectedRange sqref="D31" name="区域1_3_11_2"/>
    <protectedRange sqref="D33" name="区域1_3_13_3"/>
    <protectedRange sqref="D33" name="区域1_3_13"/>
    <protectedRange sqref="D33" name="区域1_3_13_1_1"/>
    <protectedRange sqref="D9" name="区域1_1_1_1_1"/>
    <protectedRange sqref="D9" name="区域1_1_3"/>
    <protectedRange sqref="D24" name="区域1_3_6"/>
    <protectedRange sqref="D34" name="区域1_3_14_1_2"/>
    <protectedRange sqref="D18" name="区域1_3_1_2"/>
    <protectedRange sqref="D9" name="区域1_1_1_3"/>
    <protectedRange sqref="D25" name="区域1_3_7_1"/>
    <protectedRange sqref="D9" name="区域1_1_2_1"/>
    <protectedRange sqref="D19" name="区域1_3_2_1_1"/>
    <protectedRange sqref="D24" name="区域1_3_6_1_2"/>
    <protectedRange sqref="D28" name="区域1_3_10_1_1"/>
    <protectedRange sqref="D34" name="区域1_3_14_1_1_1"/>
    <protectedRange sqref="D9" name="区域1_1_1_1_2"/>
    <protectedRange sqref="D18" name="区域1_3_1_3"/>
    <protectedRange sqref="D21" name="区域1_3_3_1"/>
    <protectedRange sqref="D23" name="区域1_3_5_3"/>
    <protectedRange sqref="D25" name="区域1_3_7_1_1"/>
    <protectedRange sqref="D27" name="区域1_3_9_2"/>
    <protectedRange sqref="D31" name="区域1_3_11_1"/>
    <protectedRange sqref="D33" name="区域1_3_13_2"/>
    <protectedRange sqref="D9" name="区域1_1_3_1"/>
    <protectedRange sqref="D9" name="区域1_1_1_2_2"/>
    <protectedRange sqref="D17" name="区域1_3"/>
    <protectedRange sqref="D18" name="区域1_3_1_1_1"/>
    <protectedRange sqref="D19" name="区域1_3_2_2"/>
    <protectedRange sqref="D21" name="区域1_3_3"/>
    <protectedRange sqref="D22" name="区域1_3_4"/>
    <protectedRange sqref="D23" name="区域1_3_5_1"/>
    <protectedRange sqref="D24" name="区域1_3_6_2"/>
    <protectedRange sqref="D25" name="区域1_3_7_2_1"/>
    <protectedRange sqref="D26" name="区域1_3_8"/>
    <protectedRange sqref="D27" name="区域1_3_9_1_1"/>
    <protectedRange sqref="D28" name="区域1_3_10"/>
    <protectedRange sqref="D31" name="区域1_3_11"/>
    <protectedRange sqref="D32" name="区域1_3_12"/>
    <protectedRange sqref="D33" name="区域1_3_13_3_1"/>
    <protectedRange sqref="D34" name="区域1_3_14_2"/>
    <protectedRange sqref="D58" name="区域1_3_5_2_1_1"/>
    <protectedRange sqref="D53" name="区域1_3_1_1_2_1"/>
    <protectedRange sqref="D54" name="区域1_3_2_3"/>
    <protectedRange sqref="D44" name="区域1_1_1_1_3"/>
    <protectedRange sqref="D59" name="区域1_3_7_3"/>
    <protectedRange sqref="D44" name="区域1_1_1_4"/>
    <protectedRange sqref="D54" name="区域1_3_2_1_2"/>
    <protectedRange sqref="D62" name="区域1_3_10_1_2"/>
    <protectedRange sqref="D68" name="区域1_3_14_3"/>
    <protectedRange sqref="D67" name="区域1_3_13_1_2"/>
    <protectedRange sqref="D44" name="区域1_1_4"/>
    <protectedRange sqref="D68" name="区域1_3_14_1_3"/>
    <protectedRange sqref="D44" name="区域1_1_1_2_3"/>
    <protectedRange sqref="D44" name="区域1_1_2_2"/>
    <protectedRange sqref="D68" name="区域1_3_14_1_1_2"/>
    <protectedRange sqref="D53" name="区域1_3_1_4"/>
    <protectedRange sqref="D58" name="区域1_3_5_3_1_1"/>
    <protectedRange sqref="D61" name="区域1_3_9_3"/>
    <protectedRange sqref="D67" name="区域1_3_13_2_1_1"/>
    <protectedRange sqref="D44" name="区域1_1_1_2_1_1"/>
    <protectedRange sqref="D53" name="区域1_3_1_1_3"/>
    <protectedRange sqref="D56" name="区域1_3_3_2_1"/>
    <protectedRange sqref="D58" name="区域1_3_5_2"/>
    <protectedRange sqref="D59" name="区域1_3_7_2_2"/>
    <protectedRange sqref="D61" name="区域1_3_9_1_2"/>
    <protectedRange sqref="D65" name="区域1_3_11_2_1"/>
    <protectedRange sqref="D67" name="区域1_3_13_3_2"/>
    <protectedRange sqref="D67" name="区域1_3_13_4"/>
    <protectedRange sqref="D67" name="区域1_3_13_1_1_1"/>
    <protectedRange sqref="D44" name="区域1_1_1_1_1_1"/>
    <protectedRange sqref="D44" name="区域1_1_3_2"/>
    <protectedRange sqref="D68" name="区域1_3_14_1_2_1"/>
    <protectedRange sqref="D53" name="区域1_3_1_2_1"/>
    <protectedRange sqref="D44" name="区域1_1_1_3_1"/>
    <protectedRange sqref="D59" name="区域1_3_7_1_2"/>
    <protectedRange sqref="D44" name="区域1_1_2_1_1"/>
    <protectedRange sqref="D54" name="区域1_3_2_1_1_1"/>
    <protectedRange sqref="D62" name="区域1_3_10_1_1_1"/>
    <protectedRange sqref="D68" name="区域1_3_14_1_1_1_1"/>
    <protectedRange sqref="D44" name="区域1_1_1_1_2_1"/>
    <protectedRange sqref="D53" name="区域1_3_1_3_1"/>
    <protectedRange sqref="D56" name="区域1_3_3_1_1"/>
    <protectedRange sqref="D58" name="区域1_3_5_3_2"/>
    <protectedRange sqref="D59" name="区域1_3_7_1_1_1"/>
    <protectedRange sqref="D61" name="区域1_3_9_2_1"/>
    <protectedRange sqref="D65" name="区域1_3_11_1_1"/>
    <protectedRange sqref="D67" name="区域1_3_13_2_2"/>
    <protectedRange sqref="D44" name="区域1_1_3_1_1"/>
    <protectedRange sqref="D44" name="区域1_1_1_2_2_1"/>
    <protectedRange sqref="D52" name="区域1_3_15"/>
    <protectedRange sqref="D53" name="区域1_3_1_1_1_1"/>
    <protectedRange sqref="D54" name="区域1_3_2_2_1"/>
    <protectedRange sqref="D56" name="区域1_3_3_3"/>
    <protectedRange sqref="D57" name="区域1_3_4_1"/>
    <protectedRange sqref="D58" name="区域1_3_5_1_1"/>
    <protectedRange sqref="D59" name="区域1_3_7_2_1_1"/>
    <protectedRange sqref="D60" name="区域1_3_8_1"/>
    <protectedRange sqref="D61" name="区域1_3_9_1_1_1"/>
    <protectedRange sqref="D62" name="区域1_3_10_2"/>
    <protectedRange sqref="D65" name="区域1_3_11_3"/>
    <protectedRange sqref="D66" name="区域1_3_12_1"/>
    <protectedRange sqref="D67" name="区域1_3_13_3_1_1"/>
    <protectedRange sqref="D68" name="区域1_3_14_2_1"/>
  </protectedRanges>
  <mergeCells count="1">
    <mergeCell ref="A1:L1"/>
  </mergeCells>
  <dataValidations count="1">
    <dataValidation type="list" allowBlank="1" showInputMessage="1" showErrorMessage="1" sqref="L71">
      <formula1>"贫困家庭子女,就业困难群体,社区矫正人员,即将刑满释放人员,建档立卡贫困人员,强制戒毒人员,大中专院校在校学生(含中职、技校),城乡未继续升学的初高中毕业生,农村转移就业劳动者,城镇登记失业人员,毕业年度高校毕业生,小微企业创办者(含个体工商户),企事业单位职工,退役军人"</formula1>
    </dataValidation>
  </dataValidations>
  <pageMargins left="0.751388888888889" right="0.751388888888889" top="1" bottom="1" header="0.5" footer="0.5"/>
  <pageSetup paperSize="9" scale="61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5_2_1" rangeCreator="" othersAccessPermission="edit"/>
    <arrUserId title="区域1_3_1_1_2" rangeCreator="" othersAccessPermission="edit"/>
    <arrUserId title="区域1_3_2" rangeCreator="" othersAccessPermission="edit"/>
    <arrUserId title="区域1_1_1_1" rangeCreator="" othersAccessPermission="edit"/>
    <arrUserId title="区域1_3_7" rangeCreator="" othersAccessPermission="edit"/>
    <arrUserId title="区域1_1_1" rangeCreator="" othersAccessPermission="edit"/>
    <arrUserId title="区域1_3_2_1" rangeCreator="" othersAccessPermission="edit"/>
    <arrUserId title="区域1_3_6_1" rangeCreator="" othersAccessPermission="edit"/>
    <arrUserId title="区域1_3_10_1" rangeCreator="" othersAccessPermission="edit"/>
    <arrUserId title="区域1_3_14" rangeCreator="" othersAccessPermission="edit"/>
    <arrUserId title="区域1_3_13_1" rangeCreator="" othersAccessPermission="edit"/>
    <arrUserId title="区域1_1" rangeCreator="" othersAccessPermission="edit"/>
    <arrUserId title="区域1_3_14_1" rangeCreator="" othersAccessPermission="edit"/>
    <arrUserId title="区域1_1_1_2" rangeCreator="" othersAccessPermission="edit"/>
    <arrUserId title="区域1_1_2" rangeCreator="" othersAccessPermission="edit"/>
    <arrUserId title="区域1_3_6_1_1" rangeCreator="" othersAccessPermission="edit"/>
    <arrUserId title="区域1_3_14_1_1" rangeCreator="" othersAccessPermission="edit"/>
    <arrUserId title="区域1_3_1" rangeCreator="" othersAccessPermission="edit"/>
    <arrUserId title="区域1_3_5_3_1" rangeCreator="" othersAccessPermission="edit"/>
    <arrUserId title="区域1_3_9" rangeCreator="" othersAccessPermission="edit"/>
    <arrUserId title="区域1_3_13_2_1" rangeCreator="" othersAccessPermission="edit"/>
    <arrUserId title="区域1_1_1_2_1" rangeCreator="" othersAccessPermission="edit"/>
    <arrUserId title="区域1_3_1_1" rangeCreator="" othersAccessPermission="edit"/>
    <arrUserId title="区域1_3_3_2" rangeCreator="" othersAccessPermission="edit"/>
    <arrUserId title="区域1_3_5" rangeCreator="" othersAccessPermission="edit"/>
    <arrUserId title="区域1_3_7_2" rangeCreator="" othersAccessPermission="edit"/>
    <arrUserId title="区域1_3_9_1" rangeCreator="" othersAccessPermission="edit"/>
    <arrUserId title="区域1_3_11_2" rangeCreator="" othersAccessPermission="edit"/>
    <arrUserId title="区域1_3_13_3" rangeCreator="" othersAccessPermission="edit"/>
    <arrUserId title="区域1_3_13" rangeCreator="" othersAccessPermission="edit"/>
    <arrUserId title="区域1_3_13_1_1" rangeCreator="" othersAccessPermission="edit"/>
    <arrUserId title="区域1_1_1_1_1" rangeCreator="" othersAccessPermission="edit"/>
    <arrUserId title="区域1_1_3" rangeCreator="" othersAccessPermission="edit"/>
    <arrUserId title="区域1_3_6" rangeCreator="" othersAccessPermission="edit"/>
    <arrUserId title="区域1_3_14_1_2" rangeCreator="" othersAccessPermission="edit"/>
    <arrUserId title="区域1_3_1_2" rangeCreator="" othersAccessPermission="edit"/>
    <arrUserId title="区域1_1_1_3" rangeCreator="" othersAccessPermission="edit"/>
    <arrUserId title="区域1_3_7_1" rangeCreator="" othersAccessPermission="edit"/>
    <arrUserId title="区域1_1_2_1" rangeCreator="" othersAccessPermission="edit"/>
    <arrUserId title="区域1_3_2_1_1" rangeCreator="" othersAccessPermission="edit"/>
    <arrUserId title="区域1_3_6_1_2" rangeCreator="" othersAccessPermission="edit"/>
    <arrUserId title="区域1_3_10_1_1" rangeCreator="" othersAccessPermission="edit"/>
    <arrUserId title="区域1_3_14_1_1_1" rangeCreator="" othersAccessPermission="edit"/>
    <arrUserId title="区域1_1_1_1_2" rangeCreator="" othersAccessPermission="edit"/>
    <arrUserId title="区域1_3_1_3" rangeCreator="" othersAccessPermission="edit"/>
    <arrUserId title="区域1_3_3_1" rangeCreator="" othersAccessPermission="edit"/>
    <arrUserId title="区域1_3_5_3" rangeCreator="" othersAccessPermission="edit"/>
    <arrUserId title="区域1_3_7_1_1" rangeCreator="" othersAccessPermission="edit"/>
    <arrUserId title="区域1_3_9_2" rangeCreator="" othersAccessPermission="edit"/>
    <arrUserId title="区域1_3_11_1" rangeCreator="" othersAccessPermission="edit"/>
    <arrUserId title="区域1_3_13_2" rangeCreator="" othersAccessPermission="edit"/>
    <arrUserId title="区域1_1_3_1" rangeCreator="" othersAccessPermission="edit"/>
    <arrUserId title="区域1_1_1_2_2" rangeCreator="" othersAccessPermission="edit"/>
    <arrUserId title="区域1_3" rangeCreator="" othersAccessPermission="edit"/>
    <arrUserId title="区域1_3_1_1_1" rangeCreator="" othersAccessPermission="edit"/>
    <arrUserId title="区域1_3_2_2" rangeCreator="" othersAccessPermission="edit"/>
    <arrUserId title="区域1_3_3" rangeCreator="" othersAccessPermission="edit"/>
    <arrUserId title="区域1_3_4" rangeCreator="" othersAccessPermission="edit"/>
    <arrUserId title="区域1_3_5_1" rangeCreator="" othersAccessPermission="edit"/>
    <arrUserId title="区域1_3_6_2" rangeCreator="" othersAccessPermission="edit"/>
    <arrUserId title="区域1_3_7_2_1" rangeCreator="" othersAccessPermission="edit"/>
    <arrUserId title="区域1_3_8" rangeCreator="" othersAccessPermission="edit"/>
    <arrUserId title="区域1_3_9_1_1" rangeCreator="" othersAccessPermission="edit"/>
    <arrUserId title="区域1_3_10" rangeCreator="" othersAccessPermission="edit"/>
    <arrUserId title="区域1_3_11" rangeCreator="" othersAccessPermission="edit"/>
    <arrUserId title="区域1_3_12" rangeCreator="" othersAccessPermission="edit"/>
    <arrUserId title="区域1_3_13_3_1" rangeCreator="" othersAccessPermission="edit"/>
    <arrUserId title="区域1_3_14_2" rangeCreator="" othersAccessPermission="edit"/>
    <arrUserId title="区域1_3_5_2_1_1" rangeCreator="" othersAccessPermission="edit"/>
    <arrUserId title="区域1_3_1_1_2_1" rangeCreator="" othersAccessPermission="edit"/>
    <arrUserId title="区域1_3_2_3" rangeCreator="" othersAccessPermission="edit"/>
    <arrUserId title="区域1_1_1_1_3" rangeCreator="" othersAccessPermission="edit"/>
    <arrUserId title="区域1_3_7_3" rangeCreator="" othersAccessPermission="edit"/>
    <arrUserId title="区域1_1_1_4" rangeCreator="" othersAccessPermission="edit"/>
    <arrUserId title="区域1_3_2_1_2" rangeCreator="" othersAccessPermission="edit"/>
    <arrUserId title="区域1_3_10_1_2" rangeCreator="" othersAccessPermission="edit"/>
    <arrUserId title="区域1_3_14_3" rangeCreator="" othersAccessPermission="edit"/>
    <arrUserId title="区域1_3_13_1_2" rangeCreator="" othersAccessPermission="edit"/>
    <arrUserId title="区域1_1_4" rangeCreator="" othersAccessPermission="edit"/>
    <arrUserId title="区域1_3_14_1_3" rangeCreator="" othersAccessPermission="edit"/>
    <arrUserId title="区域1_1_1_2_3" rangeCreator="" othersAccessPermission="edit"/>
    <arrUserId title="区域1_1_2_2" rangeCreator="" othersAccessPermission="edit"/>
    <arrUserId title="区域1_3_14_1_1_2" rangeCreator="" othersAccessPermission="edit"/>
    <arrUserId title="区域1_3_1_4" rangeCreator="" othersAccessPermission="edit"/>
    <arrUserId title="区域1_3_5_3_1_1" rangeCreator="" othersAccessPermission="edit"/>
    <arrUserId title="区域1_3_9_3" rangeCreator="" othersAccessPermission="edit"/>
    <arrUserId title="区域1_3_13_2_1_1" rangeCreator="" othersAccessPermission="edit"/>
    <arrUserId title="区域1_1_1_2_1_1" rangeCreator="" othersAccessPermission="edit"/>
    <arrUserId title="区域1_3_1_1_3" rangeCreator="" othersAccessPermission="edit"/>
    <arrUserId title="区域1_3_3_2_1" rangeCreator="" othersAccessPermission="edit"/>
    <arrUserId title="区域1_3_5_2" rangeCreator="" othersAccessPermission="edit"/>
    <arrUserId title="区域1_3_7_2_2" rangeCreator="" othersAccessPermission="edit"/>
    <arrUserId title="区域1_3_9_1_2" rangeCreator="" othersAccessPermission="edit"/>
    <arrUserId title="区域1_3_11_2_1" rangeCreator="" othersAccessPermission="edit"/>
    <arrUserId title="区域1_3_13_3_2" rangeCreator="" othersAccessPermission="edit"/>
    <arrUserId title="区域1_3_13_4" rangeCreator="" othersAccessPermission="edit"/>
    <arrUserId title="区域1_3_13_1_1_1" rangeCreator="" othersAccessPermission="edit"/>
    <arrUserId title="区域1_1_1_1_1_1" rangeCreator="" othersAccessPermission="edit"/>
    <arrUserId title="区域1_1_3_2" rangeCreator="" othersAccessPermission="edit"/>
    <arrUserId title="区域1_3_14_1_2_1" rangeCreator="" othersAccessPermission="edit"/>
    <arrUserId title="区域1_3_1_2_1" rangeCreator="" othersAccessPermission="edit"/>
    <arrUserId title="区域1_1_1_3_1" rangeCreator="" othersAccessPermission="edit"/>
    <arrUserId title="区域1_3_7_1_2" rangeCreator="" othersAccessPermission="edit"/>
    <arrUserId title="区域1_1_2_1_1" rangeCreator="" othersAccessPermission="edit"/>
    <arrUserId title="区域1_3_2_1_1_1" rangeCreator="" othersAccessPermission="edit"/>
    <arrUserId title="区域1_3_10_1_1_1" rangeCreator="" othersAccessPermission="edit"/>
    <arrUserId title="区域1_3_14_1_1_1_1" rangeCreator="" othersAccessPermission="edit"/>
    <arrUserId title="区域1_1_1_1_2_1" rangeCreator="" othersAccessPermission="edit"/>
    <arrUserId title="区域1_3_1_3_1" rangeCreator="" othersAccessPermission="edit"/>
    <arrUserId title="区域1_3_3_1_1" rangeCreator="" othersAccessPermission="edit"/>
    <arrUserId title="区域1_3_5_3_2" rangeCreator="" othersAccessPermission="edit"/>
    <arrUserId title="区域1_3_7_1_1_1" rangeCreator="" othersAccessPermission="edit"/>
    <arrUserId title="区域1_3_9_2_1" rangeCreator="" othersAccessPermission="edit"/>
    <arrUserId title="区域1_3_11_1_1" rangeCreator="" othersAccessPermission="edit"/>
    <arrUserId title="区域1_3_13_2_2" rangeCreator="" othersAccessPermission="edit"/>
    <arrUserId title="区域1_1_3_1_1" rangeCreator="" othersAccessPermission="edit"/>
    <arrUserId title="区域1_1_1_2_2_1" rangeCreator="" othersAccessPermission="edit"/>
    <arrUserId title="区域1_3_15" rangeCreator="" othersAccessPermission="edit"/>
    <arrUserId title="区域1_3_1_1_1_1" rangeCreator="" othersAccessPermission="edit"/>
    <arrUserId title="区域1_3_2_2_1" rangeCreator="" othersAccessPermission="edit"/>
    <arrUserId title="区域1_3_3_3" rangeCreator="" othersAccessPermission="edit"/>
    <arrUserId title="区域1_3_4_1" rangeCreator="" othersAccessPermission="edit"/>
    <arrUserId title="区域1_3_5_1_1" rangeCreator="" othersAccessPermission="edit"/>
    <arrUserId title="区域1_3_7_2_1_1" rangeCreator="" othersAccessPermission="edit"/>
    <arrUserId title="区域1_3_8_1" rangeCreator="" othersAccessPermission="edit"/>
    <arrUserId title="区域1_3_9_1_1_1" rangeCreator="" othersAccessPermission="edit"/>
    <arrUserId title="区域1_3_10_2" rangeCreator="" othersAccessPermission="edit"/>
    <arrUserId title="区域1_3_11_3" rangeCreator="" othersAccessPermission="edit"/>
    <arrUserId title="区域1_3_12_1" rangeCreator="" othersAccessPermission="edit"/>
    <arrUserId title="区域1_3_13_3_1_1" rangeCreator="" othersAccessPermission="edit"/>
    <arrUserId title="区域1_3_14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1.3-1.10直播（创培）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KarPe</cp:lastModifiedBy>
  <dcterms:created xsi:type="dcterms:W3CDTF">2024-05-22T00:42:00Z</dcterms:created>
  <dcterms:modified xsi:type="dcterms:W3CDTF">2025-02-05T03:54:42Z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2E141398F98F49A281FAFC91C14E24E5</vt:lpwstr>
  </property>
  <property fmtid="{D5CDD505-2E9C-101B-9397-08002B2CF9AE}" pid="3" name="KSOProductBuildVer">
    <vt:lpwstr>2052-12.1.0.19302</vt:lpwstr>
  </property>
</Properties>
</file>